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ไอซ์\ITA 2568\o12 รายการจัดซื้อจัดจ้าง และความก้าวหน้าการจัดซื้อจัดจ้าง\"/>
    </mc:Choice>
  </mc:AlternateContent>
  <xr:revisionPtr revIDLastSave="0" documentId="8_{F7655EF0-42EA-4270-ABC7-B258B4157080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<sst xmlns="http://schemas.openxmlformats.org/spreadsheetml/2006/main" count="755" uniqueCount="180">
  <si>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</si>
  <si>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</si>
  <si>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</si>
  <si>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</si>
  <si>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</si>
  <si>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</si>
  <si>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</si>
  <si>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</si>
  <si>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</si>
  <si>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</si>
  <si>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</si>
  <si>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</si>
  <si>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</si>
  <si>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</si>
  <si>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</si>
  <si>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</si>
  <si>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</si>
  <si>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</si>
  <si>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</si>
  <si>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</si>
  <si>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</si>
  <si>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</si>
  <si>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</si>
  <si>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</si>
  <si>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</si>
  <si>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</si>
  <si>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</si>
  <si>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</si>
  <si>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</si>
  <si>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</si>
  <si>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</si>
  <si>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</si>
  <si>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</si>
  <si>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</si>
  <si>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</si>
  <si>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</si>
  <si>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</si>
  <si>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</si>
  <si>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</si>
  <si>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</si>
  <si>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</si>
  <si>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</si>
  <si>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</si>
  <si>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</si>
  <si>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</si>
  <si>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</si>
  <si>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</si>
  <si>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</si>
  <si>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</si>
  <si>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</si>
  <si>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</si>
  <si>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</si>
  <si>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</si>
  <si>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</si>
  <si>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</si>
  <si>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องค์การบริหารส่วนตำบลรังงาม</t>
  </si>
  <si>
    <t>เนินสง่า</t>
  </si>
  <si>
    <t>ชัยภูมิ</t>
  </si>
  <si>
    <t>มหาดไทย</t>
  </si>
  <si>
    <t>ประกวดราคาจ้างก่อสร้างถนนคอนกรีตเสริมเหล็ก รหัสทางหลวงท้องถิ่น ชย.ถ.106-005 สายทางถนนลูกรังสายบ้านโกรกตาแป้น - บ้านหนองไผ่ หมู่ที่ 2 บ้านโกรกตาแป้น</t>
  </si>
  <si>
    <t>อุดหนุนเฉพาะกิจ ปีงบประมาณ 2568</t>
  </si>
  <si>
    <t>วิธีประกาศเชิญชวนทั่วไป</t>
  </si>
  <si>
    <t>อยู่ระหว่างระยะสัญญา</t>
  </si>
  <si>
    <t>จัดซื้อเครื่องพิมพ์</t>
  </si>
  <si>
    <t>เงินสะสม</t>
  </si>
  <si>
    <t>สิ้นสุดระยะสัญญา</t>
  </si>
  <si>
    <t>วิธีเฉพาะเจาะจง</t>
  </si>
  <si>
    <t xml:space="preserve">หจก.สยาม เค กรุ๊ป </t>
  </si>
  <si>
    <t>บริษัท คิงส์เซเว่น ไอที จำกัด</t>
  </si>
  <si>
    <t>68029156837</t>
  </si>
  <si>
    <t>68029511243</t>
  </si>
  <si>
    <t>ประเมินความพึงพอใจ ขององค์การบริหารส่วนตำบลรังงาม</t>
  </si>
  <si>
    <t>งบประมาณรายจ่ายประจำปี 2568</t>
  </si>
  <si>
    <t>มหาวิทยาลัยขอนแก่น</t>
  </si>
  <si>
    <t>68019204559</t>
  </si>
  <si>
    <t>บริษัท แดรี่มิลค์2021</t>
  </si>
  <si>
    <t>อาหารเสริมนมโรงเรียน ชนิดกล่อง</t>
  </si>
  <si>
    <t>โครงการปรับปรุงอาคารสำนักปลัดโดยติดตั้งผนังกั้นห้องพร้อมติดตั้งแอร์</t>
  </si>
  <si>
    <t>ร้าน ปั้นทองการช่าง</t>
  </si>
  <si>
    <t>68039204508</t>
  </si>
  <si>
    <t>68039055974</t>
  </si>
  <si>
    <t>โครงการปรับปรุงบริเวณหน้าองค์การบริหารส่วนตำบลรังงาม</t>
  </si>
  <si>
    <t>กวยรุ่งเรืองวัสดุ</t>
  </si>
  <si>
    <t>องค์การบริหารส่วนตำบล</t>
  </si>
  <si>
    <t>ห้างหุ้นส่วนจำกัด เอ็น อาร์ การโยธา</t>
  </si>
  <si>
    <t>ซื้อน้ำมันและหล่อลื่น ทะเบียน กท 8337 บท 1362</t>
  </si>
  <si>
    <t>สหกรณ์การเกษตรจัตุรัส</t>
  </si>
  <si>
    <t>จ้างเหมาบริการเก็บขนและกำจัดขยะในพื้นที่รับผิดชอบตำบลรังงาม</t>
  </si>
  <si>
    <t>นายสนทยา  รังศรีคาน</t>
  </si>
  <si>
    <t>นายมนตรี  สีขวา</t>
  </si>
  <si>
    <t>นายทศพล  สุนจิม</t>
  </si>
  <si>
    <t>นายประวิตร  ป้องปัดชา</t>
  </si>
  <si>
    <t>จ้างเหมาบริการดูแลรักษาความสะอาดอาคารสำนักงาน อบต.</t>
  </si>
  <si>
    <t>นางเข็มทอง  พุทธา</t>
  </si>
  <si>
    <t>จ้างเหมาบริการในการปฏิบัติงานคนงานทั่วไป</t>
  </si>
  <si>
    <t>นายอุทร  กะสันเทียะ</t>
  </si>
  <si>
    <t>ซื้อพวงมาลาดอกไม้สด จำนวน 1 พวง</t>
  </si>
  <si>
    <t>นางสมัย  จินดามาตย์</t>
  </si>
  <si>
    <t>จ้างทำป้ายไวนิลจิตอาสาบำเพ็ญสาธารณประโยชน์</t>
  </si>
  <si>
    <t>ร้านพรชิวาอิงค์เจ็ด</t>
  </si>
  <si>
    <t>ห้างหุ้นส่วนจำกัดสงวนวงค์ศึกษาภัณฑ์</t>
  </si>
  <si>
    <t>ซื้อน้ำมันและหล่อลื่น ทะเบียน ฆค 5309</t>
  </si>
  <si>
    <t>ซื้อน้ำมันเชื้อเพลิงและหล่อลื่น ทะเบียน 84-4335</t>
  </si>
  <si>
    <t>ซื้อน้ำมันเชื้อเพลิงและหล่อลื่น ทะเบียน กท</t>
  </si>
  <si>
    <t>จ้างเหมาบริการทำความสะอาดอาคารศูนย์พัฒนาเด็กเล็ก อบต.รังงาม</t>
  </si>
  <si>
    <t>ซื้อน้ำมันเชื้อเพลิงและหล่อลื่น ทะเบียน 84-4335 รถบรรทุกขยะ</t>
  </si>
  <si>
    <t>ซื้อวัสดุคอมพิวเตอร์ สำนักปลัด</t>
  </si>
  <si>
    <t>จ้างทำป้ายไวนิล จำนวน 3 ป้าย</t>
  </si>
  <si>
    <t>จัตุรัสหนึ่งสามอิ้งค์เจ็ท</t>
  </si>
  <si>
    <t>68019092409</t>
  </si>
  <si>
    <t>จ้างเหมารถไถกลบตอซังข้าวตามโครงการเกษตรสัจธรรมชีวิต</t>
  </si>
  <si>
    <t>นางสาวอัญชัญ  ธุรธรรม</t>
  </si>
  <si>
    <t>68019041915</t>
  </si>
  <si>
    <t>จ้างซ่อมแซมเครื่องปริ้นเตอร์</t>
  </si>
  <si>
    <t>68019224877</t>
  </si>
  <si>
    <t>จ้างซ่อมแซมเครื่องคอมพิวเตอร์ รหัส 416-57-0023</t>
  </si>
  <si>
    <t>68019357850</t>
  </si>
  <si>
    <t>68019423087</t>
  </si>
  <si>
    <t>ร้านอินเตอร์สปอร์ต</t>
  </si>
  <si>
    <t>ซื้อชุดกีฬา</t>
  </si>
  <si>
    <t>จ้างซ่อมแซมรถบรรทุกเฉพาะกิจ(ขยะแห้ง)</t>
  </si>
  <si>
    <t>บริษัท พงษ์ภาคภูมิ ชัยภูมิ</t>
  </si>
  <si>
    <t>68019338786</t>
  </si>
  <si>
    <t>ซื้อน้ำมันและหล่อลื่น</t>
  </si>
  <si>
    <t>ซื้อน้ำมันและหล่อลื่น รถบรรทุกขยะ</t>
  </si>
  <si>
    <t>ซื้อน้ำมันและหล่อลื่น รถตู้พยาบาล</t>
  </si>
  <si>
    <t>ซื้อน้ำมันและหล่อลื่น สำหรับรถจำนวน 3 คัน</t>
  </si>
  <si>
    <t>จ้างซ่อมเครื่องปริ้นเตอร์</t>
  </si>
  <si>
    <t>68019611616</t>
  </si>
  <si>
    <t>ซื้อวัสดุสำนักงาน กองการศึกษา</t>
  </si>
  <si>
    <t>68019611516</t>
  </si>
  <si>
    <t>ซื้อวัสดุสำนักงาน กองช่าง</t>
  </si>
  <si>
    <t>68029219601</t>
  </si>
  <si>
    <t>จ้างทำป้ายไวนิลประชาสัมพันธ์การชำระภาษี</t>
  </si>
  <si>
    <t>68019573411</t>
  </si>
  <si>
    <t>ซื้อถ้วยรางวัลตามโครงการแข่งขันกีฬาสหสัมพันธ์</t>
  </si>
  <si>
    <t>อินเตอร์สปอร์ต</t>
  </si>
  <si>
    <t>นายเสงี่ยม  พึงสันเทียะ</t>
  </si>
  <si>
    <t>นายกล้าณรงค์  ลิ้วไธสงค์</t>
  </si>
  <si>
    <t>จ้างเหมาบริการบุคคลปฏิบัติงานวิเคราะห์นโยบายและแผนสำนักปลัด</t>
  </si>
  <si>
    <t>นางสาวจงหลิน  เลาลาด</t>
  </si>
  <si>
    <t>จ้างเหมาบริการทำความสะอาดอาคารสำนักงาน อบต.รังงาม เดือนกุมภาพันธ์ 2568</t>
  </si>
  <si>
    <t>ซื้อน้ำมันเชื้อเพลิงและหล่อลื่น รถแทรกเตอร์ ทะเบียน ตจ5681 ชัยภูมิ</t>
  </si>
  <si>
    <t>ซื้อน้ำมันเชื้อเพลิงและหล่อลื่น รถบรรทุกขยะ</t>
  </si>
  <si>
    <t>ซื้อวัสดุสำนักงาน</t>
  </si>
  <si>
    <t>68049014404</t>
  </si>
  <si>
    <t>68049026462</t>
  </si>
  <si>
    <t>ซื้อวัสดสำนักงาน กองการศึกษา</t>
  </si>
  <si>
    <t>68049028354</t>
  </si>
  <si>
    <t>68049029071</t>
  </si>
  <si>
    <t>ซื้อวัสดุคอมพิวเตอร์ กองการศึกษา</t>
  </si>
  <si>
    <t>โครงการก่อสร้างถนนคอนกรีตเสริมเหล็ก สายวัดป่า-โคกน้อย หมู่ที่ 2 บ้านโกรกตาแป้น</t>
  </si>
  <si>
    <t>จ่ายเงินสะสม</t>
  </si>
  <si>
    <t>68049039040</t>
  </si>
  <si>
    <t>ซื้อน้ำดื่มบริการประชาชน</t>
  </si>
  <si>
    <t>จ้างทำป้ายประชาสัมพันธ์ ขับขี่ปลอดภัย</t>
  </si>
  <si>
    <t>ซื้อวัคซีนป้องกันโรคพิษสุนัขบ้า</t>
  </si>
  <si>
    <t>68029525698</t>
  </si>
  <si>
    <t>จัดซื้อไซริ่ง จำนวน 1,115 ชุด</t>
  </si>
  <si>
    <t>บริษัท พันธ์สวัสดิ์ เคมเทค จำกัด</t>
  </si>
  <si>
    <t>68029532958</t>
  </si>
  <si>
    <t>จ้างซ่อมแซมเครื่องคอมพิวเตอร์ รหัส 416-48-0013</t>
  </si>
  <si>
    <t>68029496407</t>
  </si>
  <si>
    <t>จ้างทำตรายางซื่อ-สกุลและตำแหน่ง</t>
  </si>
  <si>
    <t>68029711903</t>
  </si>
  <si>
    <t>ซื้ออาหารเสริมนมโรงเรียนในเขตตำบลรังงาม เดือนมีนาคม 2568 นมกล่อง</t>
  </si>
  <si>
    <t>บริษัท แดรี่มิลค์2023</t>
  </si>
  <si>
    <t> จ้างเหมาบริการล้างเครื่องปรับอากาศ</t>
  </si>
  <si>
    <t>68049148003</t>
  </si>
  <si>
    <t>นายสุที  สุขศรีพะเนาว์</t>
  </si>
  <si>
    <t>68049059342</t>
  </si>
  <si>
    <t>ซื้อวัสดุคอมพิวเตอร์</t>
  </si>
  <si>
    <t>จ้างทำป้ายไวนิล ขนาด 1.10x1.9 เมตร  โครงการจัดเก็บภาษีนอกสถานที่</t>
  </si>
  <si>
    <t>หมายเหตุ ตัวอักษรสีแดง หมายถึงงบลงทุน</t>
  </si>
  <si>
    <t>หมายเหตุ ตัวอักษรสีดำ หมายถึงรายการจัดซื้อจัดจ้างทั่วไป</t>
  </si>
  <si>
    <t>ได้รับการยกเว้นไม่ต้องลงในระบบ e-gp  ตามหนังสือที่ กค.0405.5/ว322 ลงวันที่ 24 สิงหาคม 2560(ค่าน้ำมัน)</t>
  </si>
  <si>
    <t>ได้รับการยกเว้นไม่ต้องลงในระบบ e-gp  ตามหนังสือที่ กค.0405.5/ว322 ลงวันที่ 24 สิงหาคม 2560(จ้างเหมา)</t>
  </si>
  <si>
    <t>นายสุริยัน  คุณประจวบ</t>
  </si>
  <si>
    <t>ได้รับการยกเว้นไม่ต้องลงในระบบ e-gp  ตามหนังสือที่ กค.0405.5/ว322 ลงวันที่ 24 สิงหาคม 2560 (ค่าจัดซื้อ)</t>
  </si>
  <si>
    <t>รายการจัดซื้อจัดจ้างขององค์การบริหารส่วนตำบลรังงามในปีงบประมาณ 2568 มีจำนวนทั้งสิ้น 62 รายการ ไม่ถึง 100 รายการตามที่กำหนด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</si>
</sst>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6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  <charset val="222"/>
    </font>
    <font>
      <sz val="11"/>
      <color theme="1"/>
      <name val="Tahoma"/>
      <scheme val="minor"/>
    </font>
    <font>
      <sz val="8"/>
      <name val="Tahoma"/>
      <scheme val="minor"/>
    </font>
    <font>
      <sz val="11"/>
      <color rgb="FFFF0000"/>
      <name val="Tahoma"/>
      <family val="2"/>
      <scheme val="minor"/>
    </font>
    <font>
      <sz val="16"/>
      <color rgb="FFFF0000"/>
      <name val="TH SarabunPSK"/>
      <family val="2"/>
      <charset val="222"/>
    </font>
    <font>
      <sz val="11"/>
      <color rgb="FF000000"/>
      <name val="Tahoma"/>
      <family val="2"/>
      <scheme val="minor"/>
    </font>
    <font>
      <sz val="14"/>
      <name val="Cordia New"/>
      <family val="2"/>
    </font>
    <font>
      <sz val="16"/>
      <name val="TH SarabunPSK"/>
      <family val="2"/>
      <charset val="222"/>
    </font>
    <font>
      <sz val="20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4" fontId="2" fillId="0" borderId="0" xfId="1" applyFont="1" applyAlignment="1">
      <alignment wrapText="1"/>
    </xf>
    <xf numFmtId="49" fontId="2" fillId="0" borderId="0" xfId="0" applyNumberFormat="1" applyFont="1" applyAlignment="1">
      <alignment horizontal="right" wrapText="1"/>
    </xf>
    <xf numFmtId="0" fontId="7" fillId="0" borderId="0" xfId="0" applyFont="1"/>
    <xf numFmtId="49" fontId="7" fillId="0" borderId="0" xfId="0" applyNumberFormat="1" applyFont="1" applyAlignment="1">
      <alignment horizontal="right"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49" fontId="11" fillId="0" borderId="0" xfId="0" applyNumberFormat="1" applyFont="1" applyAlignment="1">
      <alignment horizontal="right" wrapText="1"/>
    </xf>
    <xf numFmtId="164" fontId="11" fillId="0" borderId="0" xfId="1" applyFont="1" applyAlignment="1">
      <alignment wrapText="1"/>
    </xf>
    <xf numFmtId="0" fontId="10" fillId="0" borderId="0" xfId="0" applyFont="1"/>
    <xf numFmtId="0" fontId="12" fillId="0" borderId="0" xfId="0" applyFont="1"/>
    <xf numFmtId="0" fontId="13" fillId="2" borderId="7" xfId="0" applyFont="1" applyFill="1" applyBorder="1" applyAlignment="1">
      <alignment wrapText="1"/>
    </xf>
    <xf numFmtId="0" fontId="11" fillId="0" borderId="0" xfId="0" applyFont="1"/>
    <xf numFmtId="0" fontId="15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4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7" zoomScaleNormal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7" sqref="F4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31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83</v>
      </c>
      <c r="H2" s="28" t="s">
        <v>59</v>
      </c>
      <c r="I2" s="25">
        <v>9510000</v>
      </c>
      <c r="J2" s="24" t="s">
        <v>60</v>
      </c>
      <c r="K2" s="24" t="s">
        <v>62</v>
      </c>
      <c r="L2" s="24" t="s">
        <v>61</v>
      </c>
      <c r="M2" s="27">
        <v>10024203.279999999</v>
      </c>
      <c r="N2" s="27">
        <v>7590000</v>
      </c>
      <c r="O2" s="24" t="s">
        <v>67</v>
      </c>
      <c r="P2" s="28">
        <v>68029219601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31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83</v>
      </c>
      <c r="H3" s="24" t="s">
        <v>63</v>
      </c>
      <c r="I3" s="25">
        <v>8000</v>
      </c>
      <c r="J3" s="24" t="s">
        <v>64</v>
      </c>
      <c r="K3" s="24" t="s">
        <v>65</v>
      </c>
      <c r="L3" s="24" t="s">
        <v>66</v>
      </c>
      <c r="M3" s="27">
        <v>8000</v>
      </c>
      <c r="N3" s="27">
        <v>8000</v>
      </c>
      <c r="O3" s="24" t="s">
        <v>68</v>
      </c>
      <c r="P3" s="26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31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83</v>
      </c>
      <c r="H4" s="24" t="s">
        <v>63</v>
      </c>
      <c r="I4" s="25">
        <v>8000</v>
      </c>
      <c r="J4" s="24" t="s">
        <v>64</v>
      </c>
      <c r="K4" s="24" t="s">
        <v>65</v>
      </c>
      <c r="L4" s="24" t="s">
        <v>66</v>
      </c>
      <c r="M4" s="27">
        <v>8000</v>
      </c>
      <c r="N4" s="27">
        <v>8000</v>
      </c>
      <c r="O4" s="24" t="s">
        <v>68</v>
      </c>
      <c r="P4" s="26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2">
        <v>2568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83</v>
      </c>
      <c r="H5" s="3" t="s">
        <v>71</v>
      </c>
      <c r="I5" s="17">
        <v>18000</v>
      </c>
      <c r="J5" s="3" t="s">
        <v>72</v>
      </c>
      <c r="K5" s="3" t="s">
        <v>62</v>
      </c>
      <c r="L5" s="3" t="s">
        <v>66</v>
      </c>
      <c r="M5" s="20">
        <v>18000</v>
      </c>
      <c r="N5" s="20">
        <v>18000</v>
      </c>
      <c r="O5" s="3" t="s">
        <v>73</v>
      </c>
      <c r="P5" s="21" t="s">
        <v>74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2">
        <v>2568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83</v>
      </c>
      <c r="H6" s="3" t="s">
        <v>76</v>
      </c>
      <c r="I6" s="20">
        <v>127844.97</v>
      </c>
      <c r="J6" s="3" t="s">
        <v>72</v>
      </c>
      <c r="K6" s="3" t="s">
        <v>65</v>
      </c>
      <c r="L6" s="3" t="s">
        <v>66</v>
      </c>
      <c r="M6" s="20">
        <v>127844.97</v>
      </c>
      <c r="N6" s="20">
        <v>127844.97</v>
      </c>
      <c r="O6" s="3" t="s">
        <v>75</v>
      </c>
      <c r="P6" s="21" t="s">
        <v>80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31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83</v>
      </c>
      <c r="H7" s="24" t="s">
        <v>77</v>
      </c>
      <c r="I7" s="25">
        <v>71000</v>
      </c>
      <c r="J7" s="24" t="s">
        <v>64</v>
      </c>
      <c r="K7" s="24" t="s">
        <v>62</v>
      </c>
      <c r="L7" s="24" t="s">
        <v>66</v>
      </c>
      <c r="M7" s="27">
        <v>73297.34</v>
      </c>
      <c r="N7" s="27">
        <v>71000</v>
      </c>
      <c r="O7" s="24" t="s">
        <v>78</v>
      </c>
      <c r="P7" s="26" t="s">
        <v>79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31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83</v>
      </c>
      <c r="H8" s="24" t="s">
        <v>81</v>
      </c>
      <c r="I8" s="25">
        <v>31000</v>
      </c>
      <c r="J8" s="24" t="s">
        <v>64</v>
      </c>
      <c r="K8" s="24" t="s">
        <v>62</v>
      </c>
      <c r="L8" s="24" t="s">
        <v>66</v>
      </c>
      <c r="M8" s="27">
        <v>31508.82</v>
      </c>
      <c r="N8" s="27">
        <v>31000</v>
      </c>
      <c r="O8" s="24" t="s">
        <v>82</v>
      </c>
      <c r="P8" s="26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2">
        <v>2568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83</v>
      </c>
      <c r="H9" s="3" t="s">
        <v>85</v>
      </c>
      <c r="I9" s="17">
        <v>6980</v>
      </c>
      <c r="J9" s="3" t="s">
        <v>72</v>
      </c>
      <c r="K9" s="3" t="s">
        <v>65</v>
      </c>
      <c r="L9" s="3" t="s">
        <v>66</v>
      </c>
      <c r="M9" s="20">
        <v>6980</v>
      </c>
      <c r="N9" s="20">
        <v>6980</v>
      </c>
      <c r="O9" s="3" t="s">
        <v>86</v>
      </c>
      <c r="P9" s="18" t="s">
        <v>175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2">
        <v>2568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83</v>
      </c>
      <c r="H10" s="3" t="s">
        <v>87</v>
      </c>
      <c r="I10" s="17">
        <v>8500</v>
      </c>
      <c r="J10" s="3" t="s">
        <v>72</v>
      </c>
      <c r="K10" s="3" t="s">
        <v>65</v>
      </c>
      <c r="L10" s="3" t="s">
        <v>66</v>
      </c>
      <c r="M10" s="20">
        <v>8500</v>
      </c>
      <c r="N10" s="20">
        <v>8500</v>
      </c>
      <c r="O10" s="3" t="s">
        <v>88</v>
      </c>
      <c r="P10" s="18" t="s">
        <v>176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2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83</v>
      </c>
      <c r="H11" s="3" t="s">
        <v>87</v>
      </c>
      <c r="I11" s="17">
        <v>8000</v>
      </c>
      <c r="J11" s="3" t="s">
        <v>72</v>
      </c>
      <c r="K11" s="3" t="s">
        <v>65</v>
      </c>
      <c r="L11" s="3" t="s">
        <v>66</v>
      </c>
      <c r="M11" s="20">
        <v>8000</v>
      </c>
      <c r="N11" s="20">
        <v>8000</v>
      </c>
      <c r="O11" s="3" t="s">
        <v>89</v>
      </c>
      <c r="P11" s="18" t="s">
        <v>176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2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83</v>
      </c>
      <c r="H12" s="3" t="s">
        <v>87</v>
      </c>
      <c r="I12" s="17">
        <v>8000</v>
      </c>
      <c r="J12" s="3" t="s">
        <v>72</v>
      </c>
      <c r="K12" s="3" t="s">
        <v>65</v>
      </c>
      <c r="L12" s="3" t="s">
        <v>66</v>
      </c>
      <c r="M12" s="20">
        <v>8000</v>
      </c>
      <c r="N12" s="20">
        <v>8000</v>
      </c>
      <c r="O12" s="3" t="s">
        <v>90</v>
      </c>
      <c r="P12" s="18" t="s">
        <v>176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2">
        <v>2568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83</v>
      </c>
      <c r="H13" s="3" t="s">
        <v>87</v>
      </c>
      <c r="I13" s="17">
        <v>8000</v>
      </c>
      <c r="J13" s="3" t="s">
        <v>72</v>
      </c>
      <c r="K13" s="3" t="s">
        <v>65</v>
      </c>
      <c r="L13" s="3" t="s">
        <v>66</v>
      </c>
      <c r="M13" s="20">
        <v>8000</v>
      </c>
      <c r="N13" s="20">
        <v>8000</v>
      </c>
      <c r="O13" s="3" t="s">
        <v>91</v>
      </c>
      <c r="P13" s="18" t="s">
        <v>176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2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83</v>
      </c>
      <c r="H14" s="3" t="s">
        <v>92</v>
      </c>
      <c r="I14" s="17">
        <v>8000</v>
      </c>
      <c r="J14" s="3" t="s">
        <v>72</v>
      </c>
      <c r="K14" s="3" t="s">
        <v>65</v>
      </c>
      <c r="L14" s="3" t="s">
        <v>66</v>
      </c>
      <c r="M14" s="20">
        <v>8000</v>
      </c>
      <c r="N14" s="20">
        <v>8000</v>
      </c>
      <c r="O14" s="3" t="s">
        <v>93</v>
      </c>
      <c r="P14" s="18" t="s">
        <v>176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2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83</v>
      </c>
      <c r="H15" s="3" t="s">
        <v>94</v>
      </c>
      <c r="I15" s="17">
        <v>8000</v>
      </c>
      <c r="J15" s="3" t="s">
        <v>72</v>
      </c>
      <c r="K15" s="3" t="s">
        <v>65</v>
      </c>
      <c r="L15" s="3" t="s">
        <v>66</v>
      </c>
      <c r="M15" s="20">
        <v>8000</v>
      </c>
      <c r="N15" s="20">
        <v>8000</v>
      </c>
      <c r="O15" s="3" t="s">
        <v>95</v>
      </c>
      <c r="P15" s="18" t="s">
        <v>176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2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83</v>
      </c>
      <c r="H16" s="3" t="s">
        <v>96</v>
      </c>
      <c r="I16" s="17">
        <v>1000</v>
      </c>
      <c r="J16" s="3" t="s">
        <v>72</v>
      </c>
      <c r="K16" s="3" t="s">
        <v>65</v>
      </c>
      <c r="L16" s="3" t="s">
        <v>66</v>
      </c>
      <c r="M16" s="20">
        <v>1000</v>
      </c>
      <c r="N16" s="20">
        <v>1000</v>
      </c>
      <c r="O16" s="3" t="s">
        <v>97</v>
      </c>
      <c r="P16" s="18" t="s">
        <v>176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2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83</v>
      </c>
      <c r="H17" s="3" t="s">
        <v>98</v>
      </c>
      <c r="I17" s="17">
        <v>900</v>
      </c>
      <c r="J17" s="3" t="s">
        <v>72</v>
      </c>
      <c r="K17" s="3" t="s">
        <v>65</v>
      </c>
      <c r="L17" s="3" t="s">
        <v>66</v>
      </c>
      <c r="M17" s="3">
        <v>900</v>
      </c>
      <c r="N17" s="3">
        <v>900</v>
      </c>
      <c r="O17" s="3" t="s">
        <v>99</v>
      </c>
      <c r="P17" s="18" t="s">
        <v>176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2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83</v>
      </c>
      <c r="H18" s="3" t="s">
        <v>101</v>
      </c>
      <c r="I18" s="17">
        <v>1460</v>
      </c>
      <c r="J18" s="3" t="s">
        <v>72</v>
      </c>
      <c r="K18" s="3" t="s">
        <v>65</v>
      </c>
      <c r="L18" s="3" t="s">
        <v>66</v>
      </c>
      <c r="M18" s="17">
        <v>1460</v>
      </c>
      <c r="N18" s="17">
        <v>1460</v>
      </c>
      <c r="O18" s="3" t="s">
        <v>86</v>
      </c>
      <c r="P18" s="18" t="s">
        <v>175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2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83</v>
      </c>
      <c r="H19" s="3" t="s">
        <v>102</v>
      </c>
      <c r="I19" s="17">
        <v>8000</v>
      </c>
      <c r="J19" s="3" t="s">
        <v>72</v>
      </c>
      <c r="K19" s="3" t="s">
        <v>65</v>
      </c>
      <c r="L19" s="3" t="s">
        <v>66</v>
      </c>
      <c r="M19" s="17">
        <v>8000</v>
      </c>
      <c r="N19" s="17">
        <v>8000</v>
      </c>
      <c r="O19" s="3" t="s">
        <v>86</v>
      </c>
      <c r="P19" s="18" t="s">
        <v>175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2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83</v>
      </c>
      <c r="H20" s="3" t="s">
        <v>103</v>
      </c>
      <c r="I20" s="17">
        <v>11560</v>
      </c>
      <c r="J20" s="3" t="s">
        <v>72</v>
      </c>
      <c r="K20" s="3" t="s">
        <v>65</v>
      </c>
      <c r="L20" s="3" t="s">
        <v>66</v>
      </c>
      <c r="M20" s="17">
        <v>11560</v>
      </c>
      <c r="N20" s="17">
        <v>11560</v>
      </c>
      <c r="O20" s="3" t="s">
        <v>86</v>
      </c>
      <c r="P20" s="18" t="s">
        <v>175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2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83</v>
      </c>
      <c r="H21" s="3" t="s">
        <v>104</v>
      </c>
      <c r="I21" s="17">
        <v>500</v>
      </c>
      <c r="J21" s="3" t="s">
        <v>72</v>
      </c>
      <c r="K21" s="3" t="s">
        <v>65</v>
      </c>
      <c r="L21" s="3" t="s">
        <v>66</v>
      </c>
      <c r="M21" s="17">
        <v>500</v>
      </c>
      <c r="N21" s="17">
        <v>500</v>
      </c>
      <c r="O21" s="3" t="s">
        <v>95</v>
      </c>
      <c r="P21" s="18" t="s">
        <v>176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2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83</v>
      </c>
      <c r="H22" s="3" t="s">
        <v>105</v>
      </c>
      <c r="I22" s="17">
        <v>9400</v>
      </c>
      <c r="J22" s="3" t="s">
        <v>72</v>
      </c>
      <c r="K22" s="3" t="s">
        <v>65</v>
      </c>
      <c r="L22" s="3" t="s">
        <v>66</v>
      </c>
      <c r="M22" s="17">
        <v>9400</v>
      </c>
      <c r="N22" s="17">
        <v>9400</v>
      </c>
      <c r="O22" s="3" t="s">
        <v>86</v>
      </c>
      <c r="P22" s="18" t="s">
        <v>175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2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83</v>
      </c>
      <c r="H23" s="3" t="s">
        <v>85</v>
      </c>
      <c r="I23" s="17">
        <v>9225.84</v>
      </c>
      <c r="J23" s="3" t="s">
        <v>72</v>
      </c>
      <c r="K23" s="3" t="s">
        <v>65</v>
      </c>
      <c r="L23" s="3" t="s">
        <v>66</v>
      </c>
      <c r="M23" s="17">
        <v>9225.84</v>
      </c>
      <c r="N23" s="17">
        <v>9225.84</v>
      </c>
      <c r="O23" s="3" t="s">
        <v>86</v>
      </c>
      <c r="P23" s="18" t="s">
        <v>175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2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83</v>
      </c>
      <c r="H24" s="3" t="s">
        <v>107</v>
      </c>
      <c r="I24" s="17">
        <v>4000</v>
      </c>
      <c r="J24" s="3" t="s">
        <v>72</v>
      </c>
      <c r="K24" s="3" t="s">
        <v>65</v>
      </c>
      <c r="L24" s="3" t="s">
        <v>66</v>
      </c>
      <c r="M24" s="17">
        <v>4000</v>
      </c>
      <c r="N24" s="17">
        <v>4000</v>
      </c>
      <c r="O24" s="3" t="s">
        <v>108</v>
      </c>
      <c r="P24" s="21" t="s">
        <v>109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2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83</v>
      </c>
      <c r="H25" s="3" t="s">
        <v>110</v>
      </c>
      <c r="I25" s="17">
        <v>27000</v>
      </c>
      <c r="J25" s="3" t="s">
        <v>72</v>
      </c>
      <c r="K25" s="3" t="s">
        <v>65</v>
      </c>
      <c r="L25" s="3" t="s">
        <v>66</v>
      </c>
      <c r="M25" s="17">
        <v>27000</v>
      </c>
      <c r="N25" s="17">
        <v>27000</v>
      </c>
      <c r="O25" s="3" t="s">
        <v>111</v>
      </c>
      <c r="P25" s="21" t="s">
        <v>112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31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83</v>
      </c>
      <c r="H26" s="24" t="s">
        <v>113</v>
      </c>
      <c r="I26" s="25">
        <v>900</v>
      </c>
      <c r="J26" s="24" t="s">
        <v>72</v>
      </c>
      <c r="K26" s="24" t="s">
        <v>65</v>
      </c>
      <c r="L26" s="24" t="s">
        <v>66</v>
      </c>
      <c r="M26" s="25">
        <v>900</v>
      </c>
      <c r="N26" s="25">
        <v>900</v>
      </c>
      <c r="O26" s="24" t="s">
        <v>68</v>
      </c>
      <c r="P26" s="26" t="s">
        <v>114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2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83</v>
      </c>
      <c r="H27" s="22" t="s">
        <v>115</v>
      </c>
      <c r="I27" s="17">
        <v>2080</v>
      </c>
      <c r="J27" s="3" t="s">
        <v>72</v>
      </c>
      <c r="K27" s="3" t="s">
        <v>65</v>
      </c>
      <c r="L27" s="3" t="s">
        <v>66</v>
      </c>
      <c r="M27" s="17">
        <v>2080</v>
      </c>
      <c r="N27" s="17">
        <v>2080</v>
      </c>
      <c r="O27" s="3" t="s">
        <v>68</v>
      </c>
      <c r="P27" s="23" t="s">
        <v>116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2">
        <v>2568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83</v>
      </c>
      <c r="H28" s="19" t="s">
        <v>119</v>
      </c>
      <c r="I28" s="17">
        <v>20000</v>
      </c>
      <c r="J28" s="3" t="s">
        <v>72</v>
      </c>
      <c r="K28" s="3" t="s">
        <v>65</v>
      </c>
      <c r="L28" s="3" t="s">
        <v>66</v>
      </c>
      <c r="M28" s="17">
        <v>20000</v>
      </c>
      <c r="N28" s="17">
        <v>20000</v>
      </c>
      <c r="O28" s="19" t="s">
        <v>118</v>
      </c>
      <c r="P28" s="23" t="s">
        <v>117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2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83</v>
      </c>
      <c r="H29" s="19" t="s">
        <v>120</v>
      </c>
      <c r="I29" s="17">
        <v>13830.82</v>
      </c>
      <c r="J29" s="3" t="s">
        <v>72</v>
      </c>
      <c r="K29" s="3" t="s">
        <v>65</v>
      </c>
      <c r="L29" s="3" t="s">
        <v>66</v>
      </c>
      <c r="M29" s="17">
        <v>13830.82</v>
      </c>
      <c r="N29" s="17">
        <v>13830.82</v>
      </c>
      <c r="O29" s="19" t="s">
        <v>121</v>
      </c>
      <c r="P29" s="23" t="s">
        <v>122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2">
        <v>2568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83</v>
      </c>
      <c r="H30" s="19" t="s">
        <v>123</v>
      </c>
      <c r="I30" s="17">
        <v>600</v>
      </c>
      <c r="J30" s="3" t="s">
        <v>72</v>
      </c>
      <c r="K30" s="3" t="s">
        <v>65</v>
      </c>
      <c r="L30" s="3" t="s">
        <v>66</v>
      </c>
      <c r="M30" s="17">
        <v>600</v>
      </c>
      <c r="N30" s="17">
        <v>600</v>
      </c>
      <c r="O30" s="3" t="s">
        <v>86</v>
      </c>
      <c r="P30" s="18" t="s">
        <v>175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2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83</v>
      </c>
      <c r="H31" s="19" t="s">
        <v>125</v>
      </c>
      <c r="I31" s="17">
        <v>4500</v>
      </c>
      <c r="J31" s="3" t="s">
        <v>72</v>
      </c>
      <c r="K31" s="3" t="s">
        <v>65</v>
      </c>
      <c r="L31" s="3" t="s">
        <v>66</v>
      </c>
      <c r="M31" s="17">
        <v>4500</v>
      </c>
      <c r="N31" s="17">
        <v>4500</v>
      </c>
      <c r="O31" s="3" t="s">
        <v>86</v>
      </c>
      <c r="P31" s="18" t="s">
        <v>175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2">
        <v>2568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83</v>
      </c>
      <c r="H32" s="19" t="s">
        <v>124</v>
      </c>
      <c r="I32" s="17">
        <v>1440</v>
      </c>
      <c r="J32" s="3" t="s">
        <v>72</v>
      </c>
      <c r="K32" s="3" t="s">
        <v>65</v>
      </c>
      <c r="L32" s="3" t="s">
        <v>66</v>
      </c>
      <c r="M32" s="17">
        <v>1440</v>
      </c>
      <c r="N32" s="17">
        <v>1440</v>
      </c>
      <c r="O32" s="3" t="s">
        <v>86</v>
      </c>
      <c r="P32" s="18" t="s">
        <v>175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2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83</v>
      </c>
      <c r="H33" s="19" t="s">
        <v>126</v>
      </c>
      <c r="I33" s="17">
        <v>9676</v>
      </c>
      <c r="J33" s="3" t="s">
        <v>72</v>
      </c>
      <c r="K33" s="3" t="s">
        <v>65</v>
      </c>
      <c r="L33" s="3" t="s">
        <v>66</v>
      </c>
      <c r="M33" s="17">
        <v>9676</v>
      </c>
      <c r="N33" s="17">
        <v>9676</v>
      </c>
      <c r="O33" s="3" t="s">
        <v>86</v>
      </c>
      <c r="P33" s="18" t="s">
        <v>175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2">
        <v>2568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83</v>
      </c>
      <c r="H34" s="19" t="s">
        <v>127</v>
      </c>
      <c r="I34" s="17">
        <v>1400</v>
      </c>
      <c r="J34" s="3" t="s">
        <v>72</v>
      </c>
      <c r="K34" s="3" t="s">
        <v>65</v>
      </c>
      <c r="L34" s="3" t="s">
        <v>66</v>
      </c>
      <c r="M34" s="17">
        <v>1400</v>
      </c>
      <c r="N34" s="17">
        <v>1400</v>
      </c>
      <c r="O34" s="3" t="s">
        <v>68</v>
      </c>
      <c r="P34" s="23" t="s">
        <v>128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2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83</v>
      </c>
      <c r="H35" s="19" t="s">
        <v>129</v>
      </c>
      <c r="I35" s="17">
        <v>1008</v>
      </c>
      <c r="J35" s="3" t="s">
        <v>72</v>
      </c>
      <c r="K35" s="3" t="s">
        <v>65</v>
      </c>
      <c r="L35" s="3" t="s">
        <v>66</v>
      </c>
      <c r="M35" s="17">
        <v>1008</v>
      </c>
      <c r="N35" s="17">
        <v>1008</v>
      </c>
      <c r="O35" s="3" t="s">
        <v>100</v>
      </c>
      <c r="P35" s="23" t="s">
        <v>130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2">
        <v>2568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83</v>
      </c>
      <c r="H36" s="19" t="s">
        <v>131</v>
      </c>
      <c r="I36" s="17">
        <v>19779</v>
      </c>
      <c r="J36" s="3" t="s">
        <v>72</v>
      </c>
      <c r="K36" s="3" t="s">
        <v>65</v>
      </c>
      <c r="L36" s="3" t="s">
        <v>66</v>
      </c>
      <c r="M36" s="17">
        <v>19779</v>
      </c>
      <c r="N36" s="17">
        <v>19779</v>
      </c>
      <c r="O36" s="3" t="s">
        <v>100</v>
      </c>
      <c r="P36" s="23" t="s">
        <v>132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2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83</v>
      </c>
      <c r="H37" s="19" t="s">
        <v>133</v>
      </c>
      <c r="I37" s="17">
        <v>3600</v>
      </c>
      <c r="J37" s="3" t="s">
        <v>72</v>
      </c>
      <c r="K37" s="3" t="s">
        <v>65</v>
      </c>
      <c r="L37" s="3" t="s">
        <v>66</v>
      </c>
      <c r="M37" s="17">
        <v>3600</v>
      </c>
      <c r="N37" s="17">
        <v>3600</v>
      </c>
      <c r="O37" s="3" t="s">
        <v>100</v>
      </c>
      <c r="P37" s="23" t="s">
        <v>134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2">
        <v>2568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83</v>
      </c>
      <c r="H38" s="19" t="s">
        <v>135</v>
      </c>
      <c r="I38" s="17">
        <v>3000</v>
      </c>
      <c r="J38" s="3" t="s">
        <v>72</v>
      </c>
      <c r="K38" s="3" t="s">
        <v>65</v>
      </c>
      <c r="L38" s="3" t="s">
        <v>66</v>
      </c>
      <c r="M38" s="17">
        <v>3000</v>
      </c>
      <c r="N38" s="17">
        <v>3000</v>
      </c>
      <c r="O38" s="19" t="s">
        <v>136</v>
      </c>
      <c r="P38" s="18" t="s">
        <v>176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2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83</v>
      </c>
      <c r="H39" s="19" t="s">
        <v>87</v>
      </c>
      <c r="I39" s="17">
        <v>8000</v>
      </c>
      <c r="J39" s="3" t="s">
        <v>72</v>
      </c>
      <c r="K39" s="3" t="s">
        <v>65</v>
      </c>
      <c r="L39" s="3" t="s">
        <v>66</v>
      </c>
      <c r="M39" s="17">
        <v>8000</v>
      </c>
      <c r="N39" s="17">
        <v>8000</v>
      </c>
      <c r="O39" s="19" t="s">
        <v>137</v>
      </c>
      <c r="P39" s="18" t="s">
        <v>176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2">
        <v>2568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83</v>
      </c>
      <c r="H40" s="19" t="s">
        <v>87</v>
      </c>
      <c r="I40" s="17">
        <v>8500</v>
      </c>
      <c r="J40" s="3" t="s">
        <v>72</v>
      </c>
      <c r="K40" s="3" t="s">
        <v>65</v>
      </c>
      <c r="L40" s="3" t="s">
        <v>66</v>
      </c>
      <c r="M40" s="17">
        <v>8500</v>
      </c>
      <c r="N40" s="17">
        <v>8500</v>
      </c>
      <c r="O40" s="19" t="s">
        <v>138</v>
      </c>
      <c r="P40" s="18" t="s">
        <v>176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2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83</v>
      </c>
      <c r="H41" s="19" t="s">
        <v>87</v>
      </c>
      <c r="I41" s="17">
        <v>8000</v>
      </c>
      <c r="J41" s="3" t="s">
        <v>72</v>
      </c>
      <c r="K41" s="3" t="s">
        <v>65</v>
      </c>
      <c r="L41" s="3" t="s">
        <v>66</v>
      </c>
      <c r="M41" s="17">
        <v>8000</v>
      </c>
      <c r="N41" s="17">
        <v>8000</v>
      </c>
      <c r="O41" s="19" t="s">
        <v>89</v>
      </c>
      <c r="P41" s="18" t="s">
        <v>176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2">
        <v>2568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83</v>
      </c>
      <c r="H42" s="19" t="s">
        <v>139</v>
      </c>
      <c r="I42" s="17">
        <v>9000</v>
      </c>
      <c r="J42" s="3" t="s">
        <v>72</v>
      </c>
      <c r="K42" s="3" t="s">
        <v>65</v>
      </c>
      <c r="L42" s="3" t="s">
        <v>66</v>
      </c>
      <c r="M42" s="17">
        <v>9000</v>
      </c>
      <c r="N42" s="17">
        <v>9000</v>
      </c>
      <c r="O42" s="19" t="s">
        <v>140</v>
      </c>
      <c r="P42" s="18" t="s">
        <v>176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2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83</v>
      </c>
      <c r="H43" s="19" t="s">
        <v>141</v>
      </c>
      <c r="I43" s="17">
        <v>8000</v>
      </c>
      <c r="J43" s="3" t="s">
        <v>72</v>
      </c>
      <c r="K43" s="3" t="s">
        <v>65</v>
      </c>
      <c r="L43" s="3" t="s">
        <v>66</v>
      </c>
      <c r="M43" s="17">
        <v>8000</v>
      </c>
      <c r="N43" s="17">
        <v>8000</v>
      </c>
      <c r="O43" s="19" t="s">
        <v>93</v>
      </c>
      <c r="P43" s="18" t="s">
        <v>176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2">
        <v>2568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83</v>
      </c>
      <c r="H44" s="19" t="s">
        <v>142</v>
      </c>
      <c r="I44" s="17">
        <v>999</v>
      </c>
      <c r="J44" s="3" t="s">
        <v>72</v>
      </c>
      <c r="K44" s="3" t="s">
        <v>65</v>
      </c>
      <c r="L44" s="3" t="s">
        <v>66</v>
      </c>
      <c r="M44" s="17">
        <v>999</v>
      </c>
      <c r="N44" s="17">
        <v>999</v>
      </c>
      <c r="O44" s="3" t="s">
        <v>86</v>
      </c>
      <c r="P44" s="18" t="s">
        <v>175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2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83</v>
      </c>
      <c r="H45" s="19" t="s">
        <v>143</v>
      </c>
      <c r="I45" s="17">
        <v>8830</v>
      </c>
      <c r="J45" s="3" t="s">
        <v>72</v>
      </c>
      <c r="K45" s="3" t="s">
        <v>65</v>
      </c>
      <c r="L45" s="3" t="s">
        <v>66</v>
      </c>
      <c r="M45" s="17">
        <v>8830</v>
      </c>
      <c r="N45" s="17">
        <v>8830</v>
      </c>
      <c r="O45" s="3" t="s">
        <v>86</v>
      </c>
      <c r="P45" s="18" t="s">
        <v>175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2">
        <v>2568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83</v>
      </c>
      <c r="H46" s="3" t="s">
        <v>144</v>
      </c>
      <c r="I46" s="17">
        <v>10078</v>
      </c>
      <c r="J46" s="3" t="s">
        <v>72</v>
      </c>
      <c r="K46" s="3" t="s">
        <v>62</v>
      </c>
      <c r="L46" s="3" t="s">
        <v>66</v>
      </c>
      <c r="M46" s="17">
        <v>10078</v>
      </c>
      <c r="N46" s="17">
        <v>10078</v>
      </c>
      <c r="O46" s="3" t="s">
        <v>100</v>
      </c>
      <c r="P46" s="21" t="s">
        <v>145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2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83</v>
      </c>
      <c r="H47" s="3" t="s">
        <v>106</v>
      </c>
      <c r="I47" s="17">
        <v>5288</v>
      </c>
      <c r="J47" s="3" t="s">
        <v>72</v>
      </c>
      <c r="K47" s="3" t="s">
        <v>62</v>
      </c>
      <c r="L47" s="3" t="s">
        <v>66</v>
      </c>
      <c r="M47" s="17">
        <v>5288</v>
      </c>
      <c r="N47" s="17">
        <v>5288</v>
      </c>
      <c r="O47" s="3" t="s">
        <v>100</v>
      </c>
      <c r="P47" s="21" t="s">
        <v>146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2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83</v>
      </c>
      <c r="H48" s="3" t="s">
        <v>147</v>
      </c>
      <c r="I48" s="17">
        <v>4165</v>
      </c>
      <c r="J48" s="3" t="s">
        <v>72</v>
      </c>
      <c r="K48" s="3" t="s">
        <v>62</v>
      </c>
      <c r="L48" s="3" t="s">
        <v>66</v>
      </c>
      <c r="M48" s="17">
        <v>4165</v>
      </c>
      <c r="N48" s="17">
        <v>4165</v>
      </c>
      <c r="O48" s="3" t="s">
        <v>100</v>
      </c>
      <c r="P48" s="21" t="s">
        <v>148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2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83</v>
      </c>
      <c r="H49" s="3" t="s">
        <v>150</v>
      </c>
      <c r="I49" s="17">
        <v>1560</v>
      </c>
      <c r="J49" s="3" t="s">
        <v>72</v>
      </c>
      <c r="K49" s="3" t="s">
        <v>62</v>
      </c>
      <c r="L49" s="3" t="s">
        <v>66</v>
      </c>
      <c r="M49" s="17">
        <v>1560</v>
      </c>
      <c r="N49" s="17">
        <v>1560</v>
      </c>
      <c r="O49" s="3" t="s">
        <v>100</v>
      </c>
      <c r="P49" s="21" t="s">
        <v>149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31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83</v>
      </c>
      <c r="H50" s="24" t="s">
        <v>151</v>
      </c>
      <c r="I50" s="25">
        <v>494000</v>
      </c>
      <c r="J50" s="24" t="s">
        <v>152</v>
      </c>
      <c r="K50" s="24" t="s">
        <v>62</v>
      </c>
      <c r="L50" s="24" t="s">
        <v>66</v>
      </c>
      <c r="M50" s="25">
        <v>488906.33</v>
      </c>
      <c r="N50" s="25">
        <v>488000</v>
      </c>
      <c r="O50" s="24" t="s">
        <v>84</v>
      </c>
      <c r="P50" s="26" t="s">
        <v>153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2">
        <v>2568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83</v>
      </c>
      <c r="H51" s="3" t="s">
        <v>154</v>
      </c>
      <c r="I51" s="17">
        <v>1200</v>
      </c>
      <c r="J51" s="3" t="s">
        <v>72</v>
      </c>
      <c r="K51" s="3" t="s">
        <v>62</v>
      </c>
      <c r="L51" s="3" t="s">
        <v>66</v>
      </c>
      <c r="M51" s="17">
        <v>1200</v>
      </c>
      <c r="N51" s="17">
        <v>1200</v>
      </c>
      <c r="O51" s="3" t="s">
        <v>177</v>
      </c>
      <c r="P51" s="18" t="s">
        <v>178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2">
        <v>2568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83</v>
      </c>
      <c r="H52" s="3" t="s">
        <v>155</v>
      </c>
      <c r="I52" s="17">
        <v>2500</v>
      </c>
      <c r="J52" s="3" t="s">
        <v>72</v>
      </c>
      <c r="K52" s="3" t="s">
        <v>62</v>
      </c>
      <c r="L52" s="3" t="s">
        <v>66</v>
      </c>
      <c r="M52" s="17">
        <v>2500</v>
      </c>
      <c r="N52" s="17">
        <v>2500</v>
      </c>
      <c r="O52" s="3" t="s">
        <v>99</v>
      </c>
      <c r="P52" s="18" t="s">
        <v>176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2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83</v>
      </c>
      <c r="H53" s="3" t="s">
        <v>156</v>
      </c>
      <c r="I53" s="17">
        <v>33450</v>
      </c>
      <c r="J53" s="3" t="s">
        <v>72</v>
      </c>
      <c r="K53" s="3" t="s">
        <v>65</v>
      </c>
      <c r="L53" s="3" t="s">
        <v>66</v>
      </c>
      <c r="M53" s="17">
        <v>33450</v>
      </c>
      <c r="N53" s="17">
        <v>33450</v>
      </c>
      <c r="O53" s="3" t="s">
        <v>159</v>
      </c>
      <c r="P53" s="21" t="s">
        <v>157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2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83</v>
      </c>
      <c r="H54" s="3" t="s">
        <v>158</v>
      </c>
      <c r="I54" s="17">
        <v>5575</v>
      </c>
      <c r="J54" s="3" t="s">
        <v>72</v>
      </c>
      <c r="K54" s="3" t="s">
        <v>65</v>
      </c>
      <c r="L54" s="3" t="s">
        <v>66</v>
      </c>
      <c r="M54" s="17">
        <v>5575</v>
      </c>
      <c r="N54" s="17">
        <v>5575</v>
      </c>
      <c r="O54" s="3" t="s">
        <v>159</v>
      </c>
      <c r="P54" s="21" t="s">
        <v>160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2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83</v>
      </c>
      <c r="H55" s="3" t="s">
        <v>161</v>
      </c>
      <c r="I55" s="17">
        <v>4470</v>
      </c>
      <c r="J55" s="3" t="s">
        <v>72</v>
      </c>
      <c r="K55" s="3" t="s">
        <v>65</v>
      </c>
      <c r="L55" s="3" t="s">
        <v>66</v>
      </c>
      <c r="M55" s="17">
        <v>4470</v>
      </c>
      <c r="N55" s="17">
        <v>4470</v>
      </c>
      <c r="O55" s="3" t="s">
        <v>68</v>
      </c>
      <c r="P55" s="18" t="s">
        <v>176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2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83</v>
      </c>
      <c r="H56" s="3" t="s">
        <v>144</v>
      </c>
      <c r="I56" s="17">
        <v>1650</v>
      </c>
      <c r="J56" s="3" t="s">
        <v>72</v>
      </c>
      <c r="K56" s="3" t="s">
        <v>65</v>
      </c>
      <c r="L56" s="3" t="s">
        <v>66</v>
      </c>
      <c r="M56" s="17">
        <v>1650</v>
      </c>
      <c r="N56" s="17">
        <v>1650</v>
      </c>
      <c r="O56" s="3" t="s">
        <v>100</v>
      </c>
      <c r="P56" s="21" t="s">
        <v>162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2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83</v>
      </c>
      <c r="H57" s="3" t="s">
        <v>163</v>
      </c>
      <c r="I57" s="17">
        <v>310</v>
      </c>
      <c r="J57" s="3" t="s">
        <v>72</v>
      </c>
      <c r="K57" s="3" t="s">
        <v>65</v>
      </c>
      <c r="L57" s="3" t="s">
        <v>66</v>
      </c>
      <c r="M57" s="17">
        <v>310</v>
      </c>
      <c r="N57" s="17">
        <v>310</v>
      </c>
      <c r="O57" s="3" t="s">
        <v>100</v>
      </c>
      <c r="P57" s="21" t="s">
        <v>164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2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83</v>
      </c>
      <c r="H58" s="3" t="s">
        <v>165</v>
      </c>
      <c r="I58" s="17">
        <v>127844.97</v>
      </c>
      <c r="J58" s="3" t="s">
        <v>72</v>
      </c>
      <c r="K58" s="3" t="s">
        <v>65</v>
      </c>
      <c r="L58" s="3" t="s">
        <v>66</v>
      </c>
      <c r="M58" s="17">
        <v>127844.97</v>
      </c>
      <c r="N58" s="17">
        <v>127844.97</v>
      </c>
      <c r="O58" s="3" t="s">
        <v>166</v>
      </c>
      <c r="P58" s="21" t="s">
        <v>80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2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83</v>
      </c>
      <c r="H59" s="29" t="s">
        <v>167</v>
      </c>
      <c r="I59" s="17">
        <v>9200</v>
      </c>
      <c r="J59" s="3" t="s">
        <v>72</v>
      </c>
      <c r="K59" s="3" t="s">
        <v>62</v>
      </c>
      <c r="L59" s="3" t="s">
        <v>66</v>
      </c>
      <c r="M59" s="17">
        <v>9200</v>
      </c>
      <c r="N59" s="17">
        <v>9200</v>
      </c>
      <c r="O59" s="19" t="s">
        <v>169</v>
      </c>
      <c r="P59" s="21" t="s">
        <v>168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">
      <c r="A60" s="16">
        <v>59</v>
      </c>
      <c r="B60" s="2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83</v>
      </c>
      <c r="H60" s="30" t="s">
        <v>172</v>
      </c>
      <c r="I60" s="17">
        <v>550</v>
      </c>
      <c r="J60" s="3" t="s">
        <v>72</v>
      </c>
      <c r="K60" s="3" t="s">
        <v>62</v>
      </c>
      <c r="L60" s="3" t="s">
        <v>66</v>
      </c>
      <c r="M60" s="17">
        <v>550</v>
      </c>
      <c r="N60" s="17">
        <v>550</v>
      </c>
      <c r="O60" s="19" t="s">
        <v>99</v>
      </c>
      <c r="P60" s="23" t="s">
        <v>170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2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83</v>
      </c>
      <c r="H61" s="19" t="s">
        <v>171</v>
      </c>
      <c r="I61" s="17">
        <v>1560</v>
      </c>
      <c r="J61" s="3" t="s">
        <v>72</v>
      </c>
      <c r="K61" s="3" t="s">
        <v>65</v>
      </c>
      <c r="L61" s="3" t="s">
        <v>66</v>
      </c>
      <c r="M61" s="17">
        <v>1560</v>
      </c>
      <c r="N61" s="17">
        <v>1560</v>
      </c>
      <c r="O61" s="3" t="s">
        <v>100</v>
      </c>
      <c r="P61" s="29">
        <v>68049029071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2">
        <v>2568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83</v>
      </c>
      <c r="H62" s="19" t="s">
        <v>144</v>
      </c>
      <c r="I62" s="17">
        <v>4165</v>
      </c>
      <c r="J62" s="3" t="s">
        <v>72</v>
      </c>
      <c r="K62" s="3" t="s">
        <v>62</v>
      </c>
      <c r="L62" s="3" t="s">
        <v>66</v>
      </c>
      <c r="M62" s="17">
        <v>4165</v>
      </c>
      <c r="N62" s="17">
        <v>4165</v>
      </c>
      <c r="O62" s="3" t="s">
        <v>100</v>
      </c>
      <c r="P62" s="21" t="s">
        <v>148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2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83</v>
      </c>
      <c r="H63" s="19" t="s">
        <v>106</v>
      </c>
      <c r="I63" s="17">
        <v>5288</v>
      </c>
      <c r="J63" s="3" t="s">
        <v>72</v>
      </c>
      <c r="K63" s="3" t="s">
        <v>62</v>
      </c>
      <c r="L63" s="3" t="s">
        <v>66</v>
      </c>
      <c r="M63" s="17">
        <v>5288</v>
      </c>
      <c r="N63" s="17">
        <v>5288</v>
      </c>
      <c r="O63" s="3" t="s">
        <v>100</v>
      </c>
      <c r="P63" s="29">
        <v>68049026462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16"/>
      <c r="B64" s="32" t="s">
        <v>179</v>
      </c>
      <c r="C64" s="24"/>
      <c r="D64" s="3"/>
      <c r="E64" s="3"/>
      <c r="F64" s="3"/>
      <c r="G64" s="3"/>
      <c r="H64" s="3"/>
      <c r="I64" s="17"/>
      <c r="J64" s="3"/>
      <c r="K64" s="3"/>
      <c r="L64" s="3"/>
      <c r="M64" s="17"/>
      <c r="N64" s="17"/>
      <c r="O64" s="3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/>
      <c r="B65" s="2"/>
      <c r="C65" s="24" t="s">
        <v>173</v>
      </c>
      <c r="D65" s="3"/>
      <c r="E65" s="3"/>
      <c r="F65" s="3"/>
      <c r="G65" s="3"/>
      <c r="H65" s="3"/>
      <c r="I65" s="17"/>
      <c r="J65" s="3"/>
      <c r="K65" s="3"/>
      <c r="L65" s="3"/>
      <c r="M65" s="17"/>
      <c r="N65" s="17"/>
      <c r="O65" s="3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/>
      <c r="B66" s="2"/>
      <c r="C66" s="36" t="s">
        <v>174</v>
      </c>
      <c r="D66" s="3"/>
      <c r="E66" s="3"/>
      <c r="F66" s="3"/>
      <c r="G66" s="3"/>
      <c r="H66" s="3"/>
      <c r="I66" s="17"/>
      <c r="J66" s="3"/>
      <c r="K66" s="3"/>
      <c r="L66" s="3"/>
      <c r="M66" s="17"/>
      <c r="N66" s="17"/>
      <c r="O66" s="3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/>
      <c r="B67" s="2"/>
      <c r="C67" s="3"/>
      <c r="D67" s="3"/>
      <c r="E67" s="3"/>
      <c r="F67" s="3"/>
      <c r="G67" s="3"/>
      <c r="H67" s="3"/>
      <c r="I67" s="17"/>
      <c r="J67" s="3"/>
      <c r="K67" s="3"/>
      <c r="L67" s="3"/>
      <c r="M67" s="17"/>
      <c r="N67" s="17"/>
      <c r="O67" s="3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/>
      <c r="B68" s="2"/>
      <c r="C68" s="3"/>
      <c r="D68" s="3"/>
      <c r="E68" s="3"/>
      <c r="F68" s="3"/>
      <c r="G68" s="3"/>
      <c r="H68" s="3"/>
      <c r="I68" s="17"/>
      <c r="J68" s="3"/>
      <c r="K68" s="3"/>
      <c r="L68" s="3"/>
      <c r="M68" s="17"/>
      <c r="N68" s="17"/>
      <c r="O68" s="3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/>
      <c r="B69" s="2"/>
      <c r="C69" s="3"/>
      <c r="D69" s="3"/>
      <c r="E69" s="3"/>
      <c r="F69" s="3"/>
      <c r="G69" s="3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/>
      <c r="B70" s="2"/>
      <c r="C70" s="3"/>
      <c r="D70" s="3"/>
      <c r="E70" s="3"/>
      <c r="F70" s="3"/>
      <c r="G70" s="3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7:26" ht="21" customHeight="1" x14ac:dyDescent="0.35"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7:26" ht="21" customHeight="1" x14ac:dyDescent="0.35"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7:26" ht="21" customHeight="1" x14ac:dyDescent="0.35"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7:26" ht="21" customHeight="1" x14ac:dyDescent="0.35"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7:26" ht="21" customHeight="1" x14ac:dyDescent="0.35"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7:26" ht="21" customHeight="1" x14ac:dyDescent="0.35"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7:26" ht="21" customHeight="1" x14ac:dyDescent="0.35"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7:26" ht="21" customHeight="1" x14ac:dyDescent="0.35"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7:26" ht="21" customHeight="1" x14ac:dyDescent="0.35"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7:26" ht="21" customHeight="1" x14ac:dyDescent="0.35"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7:26" ht="21" customHeight="1" x14ac:dyDescent="0.35"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7:26" ht="21" customHeight="1" x14ac:dyDescent="0.35"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7:26" ht="21" customHeight="1" x14ac:dyDescent="0.35"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7:26" ht="21" customHeight="1" x14ac:dyDescent="0.35"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7:26" ht="21" customHeight="1" x14ac:dyDescent="0.35"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7:26" ht="21" customHeight="1" x14ac:dyDescent="0.35"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7:26" ht="21" customHeight="1" x14ac:dyDescent="0.35"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7:26" ht="21" customHeight="1" x14ac:dyDescent="0.35"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7:26" ht="21" customHeight="1" x14ac:dyDescent="0.35"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7:26" ht="21" customHeight="1" x14ac:dyDescent="0.35"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7:26" ht="21" customHeight="1" x14ac:dyDescent="0.35"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7:26" ht="21" customHeight="1" x14ac:dyDescent="0.35"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7:26" ht="21" customHeight="1" x14ac:dyDescent="0.35"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7:26" ht="21" customHeight="1" x14ac:dyDescent="0.35"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7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KITCOM SHOP</cp:lastModifiedBy>
  <dcterms:created xsi:type="dcterms:W3CDTF">2024-09-18T07:07:46Z</dcterms:created>
  <dcterms:modified xsi:type="dcterms:W3CDTF">2025-06-16T04:02:17Z</dcterms:modified>
</cp:coreProperties>
</file>