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ข้อมูลดุ่ย\OIT68\"/>
    </mc:Choice>
  </mc:AlternateContent>
  <xr:revisionPtr revIDLastSave="0" documentId="13_ncr:1_{70BF25F4-6C3C-46D5-A6CF-6C33EE7D1A3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<sst xmlns="http://schemas.openxmlformats.org/spreadsheetml/2006/main" count="1165" uniqueCount="250">
  <si>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</si>
  <si>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</si>
  <si>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</si>
  <si>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</si>
  <si>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</si>
  <si>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</si>
  <si>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</si>
  <si>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</si>
  <si>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</si>
  <si>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</si>
  <si>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</si>
  <si>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</si>
  <si>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</si>
  <si>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</si>
  <si>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</si>
  <si>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</si>
  <si>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</si>
  <si>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</si>
  <si>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</si>
  <si>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</si>
  <si>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</si>
  <si>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</si>
  <si>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</si>
  <si>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</si>
  <si>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</si>
  <si>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</si>
  <si>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</si>
  <si>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</si>
  <si>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</si>
  <si>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</si>
  <si>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</si>
  <si>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</si>
  <si>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</si>
  <si>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</si>
  <si>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</si>
  <si>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</si>
  <si>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</si>
  <si>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</si>
  <si>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</si>
  <si>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</si>
  <si>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</si>
  <si>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</si>
  <si>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</si>
  <si>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</si>
  <si>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</si>
  <si>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</si>
  <si>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</si>
  <si>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</si>
  <si>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</si>
  <si>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</si>
  <si>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</si>
  <si>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</si>
  <si>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</si>
  <si>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</si>
  <si>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</si>
  <si>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องค์การบริหารส่วนตำบลรังงาม</t>
  </si>
  <si>
    <t>เนินสง่า</t>
  </si>
  <si>
    <t>ชัยภูมิ</t>
  </si>
  <si>
    <t>มหาดไทย</t>
  </si>
  <si>
    <t>องค์การบริหารส่วนตำบล</t>
  </si>
  <si>
    <t>เครื่องดูดฝุ่น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</si>
  <si>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</si>
  <si>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</si>
  <si>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</si>
  <si>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66119505586</t>
  </si>
  <si>
    <t>บริษัท สยามโกลบอลเฮ้าส์ จำกัด (มหาชน)สาขาชัยภูมิ</t>
  </si>
  <si>
    <t>โต๊ะทำงาน</t>
  </si>
  <si>
    <t>ตู้เหล็กแบบเลื่อน แบบบานกระจก 4 ฟุต</t>
  </si>
  <si>
    <t>ห้างหุ้นส่วนจำกัด ศรีวัฒนาเฟอร์นิเจอร์</t>
  </si>
  <si>
    <t>67069387720</t>
  </si>
  <si>
    <t>เครื่องฉีดน้ำแรงดันสูง</t>
  </si>
  <si>
    <r>
      <t> </t>
    </r>
    <r>
      <rPr>
        <sz val="14"/>
        <color rgb="FF660066"/>
        <rFont val="Cordia New"/>
        <family val="2"/>
      </rPr>
      <t>บริษัท สยามโกลบอลเฮ้าส์ จำกัด (มหาชน)สาขาชัยภูมิ</t>
    </r>
  </si>
  <si>
    <t>66119537053</t>
  </si>
  <si>
    <t>คอมพิวเตอร์สำนักงาน</t>
  </si>
  <si>
    <t>บริษัท คิงส์เซเว่น ไอที จำกัด</t>
  </si>
  <si>
    <t>67069252109</t>
  </si>
  <si>
    <t>เครื่องพิมพ์แบบฉีดหมึกพร้อมติดตั้งถังหมึกพิมพ์</t>
  </si>
  <si>
    <t>67069257430</t>
  </si>
  <si>
    <t>เครื่องสำรองไฟฟ้า จำนวน 3 เครื่อง</t>
  </si>
  <si>
    <t>66129214644</t>
  </si>
  <si>
    <t>คอมพิวเตอร์สำหรับประมวลผล แบบที่ 1 จำนวน 2 เครื่อง</t>
  </si>
  <si>
    <t>67059484187</t>
  </si>
  <si>
    <t>จอแสดงภาพ</t>
  </si>
  <si>
    <t>67059491733</t>
  </si>
  <si>
    <t>เก้าอี้สำนักงาน</t>
  </si>
  <si>
    <t>67069376601</t>
  </si>
  <si>
    <t>โต๊ะคอมพิวเตอร์</t>
  </si>
  <si>
    <t>67069384645</t>
  </si>
  <si>
    <t>เครื่องคอมพิวเตอร์</t>
  </si>
  <si>
    <t>67069253092</t>
  </si>
  <si>
    <t>67019120131</t>
  </si>
  <si>
    <t>67019207595</t>
  </si>
  <si>
    <t>เครื่องสำรองไฟฟ้า จำนวน 2 เครื่อง</t>
  </si>
  <si>
    <t>67019230248</t>
  </si>
  <si>
    <t>เลือยยนต์</t>
  </si>
  <si>
    <r>
      <t> </t>
    </r>
    <r>
      <rPr>
        <sz val="14"/>
        <color rgb="FF660066"/>
        <rFont val="Cordia New"/>
        <family val="2"/>
      </rPr>
      <t>บริษัท อาร์พีซี ทูลมาร์ท จำกัด</t>
    </r>
  </si>
  <si>
    <t>66119387236</t>
  </si>
  <si>
    <t>ไม้วัดระดับ</t>
  </si>
  <si>
    <t>ห้างหุ้นส่วนจำกัด ศรีนวล การโยธา</t>
  </si>
  <si>
    <t>67029294471</t>
  </si>
  <si>
    <t>เครื่องพิมพ์ Multifunction แบบฉีดหมึกพร้อมติดตั้งถังหมึกพิมพ์</t>
  </si>
  <si>
    <t>66129215624</t>
  </si>
  <si>
    <t>โครงการก่อสร้างถนนลูกรังเพื่อการเกษตร  (ช่วงไร่นายประยูร  ช่างขาว - ไร่นายอินทนนท์) หมู่ที่ ๓ บ้านบุฝ้าย โดยการยกร่องพูนดิน</t>
  </si>
  <si>
    <t>67039277767</t>
  </si>
  <si>
    <t>โครงการก่อสร้างถนนลูกรังเพื่อการเกษตร  หมู่ที่ ๕ บ้านหนองตอ สายเมรุ - ลำห้วยรวก  โดยการยกร่องพูนดิน </t>
  </si>
  <si>
    <t>67039368347</t>
  </si>
  <si>
    <t>ห้างหุ้นส่วนจำกัด โชคอุดมก่อสร้าง</t>
  </si>
  <si>
    <t>โครงการปรับปรุงถนนลูกรังเพื่อการเกษตรทุกสาย หมู่ที่ ๕ บ้านหนองตอ</t>
  </si>
  <si>
    <t>ห้างหุ้นส่วนจำกัด ๙ เก้าหน้า การโยธา</t>
  </si>
  <si>
    <t>67029156568</t>
  </si>
  <si>
    <t>67079160651</t>
  </si>
  <si>
    <t>โครงการปรับปรุงคันคลองสาธารณะลำห้วยยาง  หมู่ที่ 9 บ้านห้วยยาง</t>
  </si>
  <si>
    <t>โครงการปรับปรุงถนน คสล.ด้วยงานเสริมผิวแอสฟัสติกคอนกรีตจากสี่แยก - หน้าวัดโฆษิตาราม หมู่ที่ 1 บ้านบุ่งหวาย</t>
  </si>
  <si>
    <t>ห้างหุ้นส่วนจำกัด เตียเหลี่ยงกี่</t>
  </si>
  <si>
    <t>67079486460</t>
  </si>
  <si>
    <t> โครงการปรับปรุงถนนลูกรังเพื่อการเกษตร สายหลังโรงเรียนมัธยมชัยมงคลรังงาม - บ้านดอนเปล้า หมู่ที่ 4 บ้านรังงาม </t>
  </si>
  <si>
    <t xml:space="preserve">โครงการปรับปรุงถนนลูกรังเพื่อการเกษตรทุกสาย หมู่ที่ 1 บ้านบุ่งหวาย  </t>
  </si>
  <si>
    <t>โครงการปรับปรุงถนนลูกรังเพื่อการเกษตรทุกสาย หมู่ที่ 2 บ้านโกรกตาแป้น</t>
  </si>
  <si>
    <t>โครงการปรับปรุงถนนลูกรังเพื่อการเกษตรทุกสาย หมู่ที่ 4 บ้านรังงาม</t>
  </si>
  <si>
    <t> โครงการปรับปรุงถนนลูกรังเพื่อการเกษตรทุกสาย หมู่ที่ 7 บ้านดอนเปล้า</t>
  </si>
  <si>
    <t>โครงการปรับปรุงถนนลูกรังเพื่อการเกษตรทุกสาย หมู่ที่ 8 บ้านรุ่งอรุณ </t>
  </si>
  <si>
    <t>67029145181</t>
  </si>
  <si>
    <t>โครงการปรับปรุงถนนลูกรัง สายเพื่อการเกษตรทุกสาย  หมู่ที่ 9 บ้านห้วยยาง </t>
  </si>
  <si>
    <t>โครงการปรับปรุงถนนลูกรัง สายเพื่อการเกษตรทุกสาย ภานในตำบลรังงาม จำนวน 9 หมู่บ้าน</t>
  </si>
  <si>
    <t>ห้างหุ้นส่วนจำกัด เอ็น.อาร์ การโยธา ๑๙๘๔</t>
  </si>
  <si>
    <t>67079048415</t>
  </si>
  <si>
    <t> โครงการปรับปรุงถนนลูกรังเพื่อการเกษตรทุกสาย หมู่ที่ 6 บ้านหนองแดงพัฒนา</t>
  </si>
  <si>
    <t> โครงการปรับปรุงระบบน้ำประปา ชนิดหอถัง 12 ลบ.ม. หมู่ที่ 6 บ้านหนองแดงพัฒนา </t>
  </si>
  <si>
    <t>บริษัท ราชสีมาโรงกลึง จำกัด</t>
  </si>
  <si>
    <t>โครงการปรับปรุงรั้วศูนย์พัฒนาเด็กเล็ก อบต.รังงาม โดยการทาสีรั้ว</t>
  </si>
  <si>
    <t>นายชัยวัฒน์ อุคำ</t>
  </si>
  <si>
    <t>ประกวดราคาจ้างก่อสร้างถนนคอนกรีตเสริมเหล็ก รหัสทางหลวงท้องถิ่น ชย.ถ.106-005 สายทางถนนลูกรังสายบ้านโกรกตาแป้น - บ้านหนองไผ่ หมู่ที่ 2 บ้านโกรกตาแป้น</t>
  </si>
  <si>
    <t>เงินอุดหนุนเฉพาะกิจ 2568</t>
  </si>
  <si>
    <t>ยังไม่ได้ลงนามในสัญญา</t>
  </si>
  <si>
    <t>วิธีประกาศเชิญชวนทั่วไป</t>
  </si>
  <si>
    <t>ก่อสร้างก่อสร้างถนนคอนกรีตเสริมเหล็ก รหัสทางหลวงท้องถิ่น ชย.ถ.106-015 สายทาง รร.มช. หมู่ที่ 4 บ้านรังงาม </t>
  </si>
  <si>
    <t>เงินอุดหนุนเฉพาะกิจ 2567</t>
  </si>
  <si>
    <t>67089380751</t>
  </si>
  <si>
    <t>ห้างหุ้นส่วนจำกัด สยาม เค กรุ๊ป</t>
  </si>
  <si>
    <t>จัดซื้อน้ำดื่ม</t>
  </si>
  <si>
    <t>38+A39:I39+A39:B39</t>
  </si>
  <si>
    <t> ก่อสร้างถนนคอนกรีตเสริมเหล็ก รหัสทางหลวงท้องถิ่น ชย.ถ.106-001 สายทางบ้านรุ่งอรุณ - บ้านหนองแดงพัฒนา หมู่ที่ 8 บ้านรุ่งอรุณ</t>
  </si>
  <si>
    <t>นายสุริยัน  กุลประจวบ</t>
  </si>
  <si>
    <t>ห้างหุ้นส่วนจำกัด สยามเค กรุ๊ป</t>
  </si>
  <si>
    <t>67129290858</t>
  </si>
  <si>
    <t>จ้างซ่อมแซมรถจักรยานยนต์</t>
  </si>
  <si>
    <t>ร้าน ช.ยานยนต์</t>
  </si>
  <si>
    <t>66119093430</t>
  </si>
  <si>
    <t>จ้างซ่อมแซมรถอีแต๋น</t>
  </si>
  <si>
    <t>นายเสน่ห์  นูพลกรัง</t>
  </si>
  <si>
    <t>จัดซื้อวัสดุสำนักงาน</t>
  </si>
  <si>
    <t>ห้างหุ้นส่วนจำกัด สงวนวงค์ศึกษาภัณฑ์</t>
  </si>
  <si>
    <t>66119106486</t>
  </si>
  <si>
    <t>ซื้อยางรถยนต์</t>
  </si>
  <si>
    <t>บริษัท ค๊อกพิทสำราญการยางจำกัด</t>
  </si>
  <si>
    <t>66119072620</t>
  </si>
  <si>
    <t>ซื้อน้ำมันเชื้อเพลิงและและหล่อลื่น</t>
  </si>
  <si>
    <t>สหกรณ์การเกษตรจัตุรัส</t>
  </si>
  <si>
    <t>จ้างเหมาออกแบบและพัฒนาเว็บไซต์หน่วยงาน</t>
  </si>
  <si>
    <t>บริษัท ไทม์สมีเดีย เว็บดิไซน์ จำกัด</t>
  </si>
  <si>
    <t>66109313980</t>
  </si>
  <si>
    <t>จ้างเหมาขุดลอกรางระบายน้ำ หมู่ที่ 4 บ้านรังงาม</t>
  </si>
  <si>
    <t>นายฐิติพงษ์  ภูจอมจิตร</t>
  </si>
  <si>
    <t>66119191026</t>
  </si>
  <si>
    <t>จ้างเหมาขุดลอกรางระบายน้ำถนนสายภายในหมู่บ้าน จำนวนนวน 2 จุด หมู่ที่ 9 บ้านห้วยยาง</t>
  </si>
  <si>
    <t>กวยรุ่งเรืองวัสดุ</t>
  </si>
  <si>
    <t>66119118955</t>
  </si>
  <si>
    <t>โครงการซ่อมแซมถนนลูกรังเพื่อการเกษตรที่ชำรุดเสียหายจากอุทกภัย หมู่ที่ 5 บ้านหนองตอ</t>
  </si>
  <si>
    <t>66109275716</t>
  </si>
  <si>
    <t>66119106833</t>
  </si>
  <si>
    <t>โครงการซ่อมถนน คสล.สายบ้านบุ่งหวาย - วัดป่าสันติธรรม หมู่ที่ 1 บ้านบุ่งหวาย</t>
  </si>
  <si>
    <t>จ้างทำกระทงลอยกลางน้ำ</t>
  </si>
  <si>
    <t>นายเวนิกร  คำพิมพ์</t>
  </si>
  <si>
    <t>66119409732</t>
  </si>
  <si>
    <t>จ้างเหมาจัดแต่งขบวนแห่นางนพมาศ</t>
  </si>
  <si>
    <t>นางไพรินทร์  บามพัฒน์</t>
  </si>
  <si>
    <t>66119408185</t>
  </si>
  <si>
    <t>จ้างมหรสพ(ดนตรีวงร็อกบักหอยคันการดนตรีชัยภูมิ</t>
  </si>
  <si>
    <t>นายปรีวัฒน์  บุญภูมิ</t>
  </si>
  <si>
    <t>66119373393</t>
  </si>
  <si>
    <t>จ้างเหมาบุคคลภายนอก ตำแหน่งคนงานทั่วไป</t>
  </si>
  <si>
    <t>นายทองเพชร  หาญชนะ</t>
  </si>
  <si>
    <t>จ้างเหมาบริการเก็บขนและกำจัดขยะในพื้นที่ตำบลรังงาม</t>
  </si>
  <si>
    <t>นายทศพล  สุนเจิม</t>
  </si>
  <si>
    <t>นายสวาท  บุญศรี</t>
  </si>
  <si>
    <t>นายประวิตร  ป้องปัตชา</t>
  </si>
  <si>
    <t>จ้างเหมาลูกจ้างประจำลูกจ้างประจำศูนย์ปฏิบัติการตามโครงการเพิ่มประสิทธิภาพศูนย์ปฏิบัติการร่วมในการช่วยเหลือประชาชนขององค์กรปกครองส่วนท้องถิ่น</t>
  </si>
  <si>
    <t>นางสาวชญาภา  เชื้อจันอัด</t>
  </si>
  <si>
    <t>จ้างเหมาบริการดูแลรักษาความสะอาดอาคารสำนักงาน</t>
  </si>
  <si>
    <t>นางเข็มทอง  พุทธา</t>
  </si>
  <si>
    <t>66129076005</t>
  </si>
  <si>
    <t>ซื้อวัสดุสำนักงาน</t>
  </si>
  <si>
    <t>66129087504</t>
  </si>
  <si>
    <t>ห้างหุ้นส่วนจำกัดสงวนวงศ์ศึกษาภัณฑ์</t>
  </si>
  <si>
    <t>จ้างเหมาจัดทำตรายาง</t>
  </si>
  <si>
    <t>66129086431</t>
  </si>
  <si>
    <t>จ้างทำป้ายไวนิลวันคล้ายวันพระบรมราชสามภพ</t>
  </si>
  <si>
    <t>จัตุรัสหนึ่งสามอิงค์เจ็ท</t>
  </si>
  <si>
    <t>66129094282</t>
  </si>
  <si>
    <t>ซื้อวัสดุงานบ้านงานครัว(ถังขยะขนาด 200 ลิตร)</t>
  </si>
  <si>
    <t>กองบุญ  ซับพลาย</t>
  </si>
  <si>
    <t>66129170308</t>
  </si>
  <si>
    <t>จ้างเหมาบริการเก็บขนและกำจัดขยะในพื้นที่ตำบลรังงาม จำนวน 3 เดือนๆละ 7,500 บาท</t>
  </si>
  <si>
    <t>นายภาสกรณ์  ควรตะขบ</t>
  </si>
  <si>
    <t>จ้างเหมาปรับปรุงภูมิทัศเตาเผาขยะองค์การบริหารส่วนตำบลรังงาม</t>
  </si>
  <si>
    <t>66129288854</t>
  </si>
  <si>
    <t>จ้างเหมารถปรับบริเวณสองข้างทางตามโครงการลดอุบัติเหตุทางถนน</t>
  </si>
  <si>
    <t>นายจิรพัฒน์  ธนโชติกิจติ</t>
  </si>
  <si>
    <t>67019172475</t>
  </si>
  <si>
    <t>จ้างทำป้ายไวนิลรณรงค์ขับขี่ปลอดภัย</t>
  </si>
  <si>
    <t>จัดซื้อวัสดุจราจร</t>
  </si>
  <si>
    <t>67019304313</t>
  </si>
  <si>
    <t>จัดซื้อวัสดุตามโครงการอบรมไห้ความรู้ประชาชนเกี่ยวกัยภาษีที่ดินและสิ่งปลูกสร้าง</t>
  </si>
  <si>
    <t>นางบุญมี  โฮมภิรมย์</t>
  </si>
  <si>
    <t>67019398085</t>
  </si>
  <si>
    <t>จ้างทำป้ายประชาสัมพันธ์และแผ่นพับ</t>
  </si>
  <si>
    <t>ร้านพรชิวาอิงค์เจ็ต</t>
  </si>
  <si>
    <t>67019403986</t>
  </si>
  <si>
    <t>จ้างเหมาบริการบุคคลภายนอก ตำแหน่งคนงานทั่วไป</t>
  </si>
  <si>
    <t>อาหารเสริมนมโรงเรียนเดือนมกราคม-มีนาคม 2567</t>
  </si>
  <si>
    <t>บริษัทแดรี่มิลค์ 2021</t>
  </si>
  <si>
    <t>67019073962</t>
  </si>
  <si>
    <t>จ้างทำป้ายไวนิลประชาสัมพันธ์การชำระภาษีที่ดินและสิ่งปลูกสร้าง</t>
  </si>
  <si>
    <t>67029276369</t>
  </si>
  <si>
    <t>จัดซื้อวัสดุคอมพิวเตอร์</t>
  </si>
  <si>
    <t>บริษัทคิงส์เซเว่น ไอที จำกัด</t>
  </si>
  <si>
    <t>67029199403</t>
  </si>
  <si>
    <t>67029198682</t>
  </si>
  <si>
    <t>จัดซื้อวัสดุคอมพิวเตอร์ สำนักปลัด</t>
  </si>
  <si>
    <t>67029198308</t>
  </si>
  <si>
    <t>จัดซื้อวัสดุสำนักงาน สำนักปลัด</t>
  </si>
  <si>
    <t>67029198517</t>
  </si>
  <si>
    <t>จ้างทำตรายาง</t>
  </si>
  <si>
    <t>67029277586</t>
  </si>
  <si>
    <t>ค่าจ้างเหมาบริการบุคคลฉีดพ่นยาฆ่ายุง</t>
  </si>
  <si>
    <t>นายพนม  ส่วนบุญ</t>
  </si>
  <si>
    <t>ซื้อน้ำมันเชื้อเพลิงและและหล่อลื่นจำนวน 3 คัน</t>
  </si>
  <si>
    <t>โครงการก่อสร้างถนนคอนกรีตเสริมเหล็กสายทางถนนลูกรังสายบ้านห้วยยาง-บ้านหนองไผ่ล้อม รหัสทางหลวงท้องถิ่น ชย.ถ.106-003 หมู่ที่ 1 บ้านบุ่งหวาย</t>
  </si>
  <si>
    <t>66069071420</t>
  </si>
  <si>
    <t>ห้างหุ้นส่วนจำกัดเตี่ยเหลียงกี่</t>
  </si>
  <si>
    <t>เงินอุดหนุนเฉพาะกิจ</t>
  </si>
  <si>
    <t>จัดซื้อวัสดุสำนักงาน กองการศึกษาฯ</t>
  </si>
  <si>
    <t>67039094448</t>
  </si>
  <si>
    <t>หมายเหตุ ตัวอักษรสีแดง หมายถึงงบลงทุน</t>
  </si>
  <si>
    <t>หมายเหตุ ตัวอักษรสีแดง หมายถึงงบการซื้อจ้างทั่วไป</t>
  </si>
  <si>
    <t>ได้รับการยกเว้นไม่ต้องลงในระบบ e-gp การจัดซื้อจัดจ้างต่ำกว่า 5,000 บาท ตามหนังสือที่ กค.0405.5/ว322 ลงวันที่ 24 สิงหาคม 2560(จ้างเหมา)</t>
  </si>
  <si>
    <t>ได้รับการยกเว้นไม่ต้องลงในระบบ e-gp  ตามหนังสือที่ กค.0405.5/ว322 ลงวันที่ 24 สิงหาคม 2560(ค่าน้ำมัน)</t>
  </si>
  <si>
    <t>ได้รับการยกเว้นไม่ต้องลงในระบบ e-gp  ตามหนังสือที่ กค.0405.5/ว322 ลงวันที่ 24 สิงหาคม 2560(จ้างเหมา)</t>
  </si>
  <si>
    <t>ได้รับการยกเว้นไม่ต้องลงในระบบ e-gp  ตามหนังสือที่ กค.0405.5/ว322 ลงวันที่ 24 สิงหาคม 2560ฮ(ค่าน้ำมัน)</t>
  </si>
  <si>
    <t>ได้รับการยกเว้นไม่ต้องลงในระบบ e-gp การจัดซื้อจัดจ้างต่ำกว่า 5,000 บาท ตามหนังสือที่ กค.0405.5/ว322 ลงวันที่ 24 สิงหาคม 2560 (ค่าจัดซื้อ)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</si>
</sst>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[Red]0"/>
  </numFmts>
  <fonts count="17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4"/>
      <color rgb="FF660066"/>
      <name val="Cordia New"/>
      <family val="2"/>
    </font>
    <font>
      <sz val="16"/>
      <color theme="1"/>
      <name val="TH SarabunPSK"/>
      <family val="2"/>
      <charset val="222"/>
    </font>
    <font>
      <sz val="11"/>
      <color rgb="FF000000"/>
      <name val="Tahoma"/>
      <family val="2"/>
      <scheme val="minor"/>
    </font>
    <font>
      <sz val="14"/>
      <color rgb="FF000000"/>
      <name val="Cordia New"/>
      <family val="2"/>
    </font>
    <font>
      <sz val="16"/>
      <color rgb="FF000000"/>
      <name val="Cordia New"/>
      <family val="2"/>
    </font>
    <font>
      <sz val="16"/>
      <color rgb="FF660066"/>
      <name val="Cordia New"/>
      <family val="2"/>
    </font>
    <font>
      <sz val="11"/>
      <color rgb="FFFF0000"/>
      <name val="Tahoma"/>
      <family val="2"/>
      <scheme val="minor"/>
    </font>
    <font>
      <sz val="16"/>
      <color rgb="FFFF0000"/>
      <name val="TH SarabunPSK"/>
      <family val="2"/>
      <charset val="222"/>
    </font>
    <font>
      <sz val="16"/>
      <color rgb="FFFF0000"/>
      <name val="Cordia New"/>
      <family val="2"/>
    </font>
    <font>
      <sz val="14"/>
      <color rgb="FFFF0000"/>
      <name val="Cordia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1" fontId="7" fillId="0" borderId="0" xfId="0" applyNumberFormat="1" applyFont="1" applyAlignment="1">
      <alignment horizontal="left"/>
    </xf>
    <xf numFmtId="49" fontId="8" fillId="0" borderId="0" xfId="0" applyNumberFormat="1" applyFont="1"/>
    <xf numFmtId="0" fontId="10" fillId="0" borderId="0" xfId="0" applyFont="1"/>
    <xf numFmtId="3" fontId="2" fillId="0" borderId="0" xfId="0" applyNumberFormat="1" applyFont="1"/>
    <xf numFmtId="0" fontId="12" fillId="0" borderId="0" xfId="0" applyFont="1"/>
    <xf numFmtId="164" fontId="11" fillId="0" borderId="0" xfId="0" applyNumberFormat="1" applyFont="1" applyAlignment="1">
      <alignment horizontal="left"/>
    </xf>
    <xf numFmtId="0" fontId="8" fillId="0" borderId="0" xfId="0" applyFont="1"/>
    <xf numFmtId="164" fontId="12" fillId="0" borderId="0" xfId="0" applyNumberFormat="1" applyFont="1" applyAlignment="1">
      <alignment horizontal="left"/>
    </xf>
    <xf numFmtId="3" fontId="9" fillId="0" borderId="0" xfId="0" applyNumberFormat="1" applyFont="1"/>
    <xf numFmtId="0" fontId="15" fillId="0" borderId="0" xfId="0" applyFon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wrapText="1"/>
    </xf>
    <xf numFmtId="0" fontId="16" fillId="0" borderId="0" xfId="0" applyFont="1"/>
    <xf numFmtId="0" fontId="13" fillId="0" borderId="0" xfId="0" applyFont="1"/>
    <xf numFmtId="49" fontId="14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6" sqref="C26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3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4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4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4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4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N26" activePane="bottomRight" state="frozen"/>
      <selection pane="topRight" activeCell="B1" sqref="B1"/>
      <selection pane="bottomLeft" activeCell="A2" sqref="A2"/>
      <selection pane="bottomRight" activeCell="O26" sqref="O26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2">
        <v>1</v>
      </c>
      <c r="B2" s="34">
        <v>2567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59</v>
      </c>
      <c r="H2" s="35" t="s">
        <v>60</v>
      </c>
      <c r="I2" s="18">
        <v>5000</v>
      </c>
      <c r="J2" s="2" t="s">
        <v>61</v>
      </c>
      <c r="K2" s="3" t="s">
        <v>62</v>
      </c>
      <c r="L2" s="3" t="s">
        <v>63</v>
      </c>
      <c r="M2" s="18">
        <v>5000</v>
      </c>
      <c r="N2" s="18">
        <v>4914</v>
      </c>
      <c r="O2" s="20" t="s">
        <v>65</v>
      </c>
      <c r="P2" s="19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>
        <v>2</v>
      </c>
      <c r="B3" s="34">
        <v>2567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59</v>
      </c>
      <c r="H3" s="35" t="s">
        <v>66</v>
      </c>
      <c r="I3" s="18">
        <v>10500</v>
      </c>
      <c r="J3" s="2" t="s">
        <v>61</v>
      </c>
      <c r="K3" s="3" t="s">
        <v>62</v>
      </c>
      <c r="L3" s="3" t="s">
        <v>63</v>
      </c>
      <c r="M3" s="18">
        <v>10500</v>
      </c>
      <c r="N3" s="18">
        <v>10500</v>
      </c>
      <c r="O3" s="22" t="s">
        <v>68</v>
      </c>
      <c r="P3" s="23">
        <v>67069388340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>
        <v>3</v>
      </c>
      <c r="B4" s="34">
        <v>2567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59</v>
      </c>
      <c r="H4" s="35" t="s">
        <v>67</v>
      </c>
      <c r="I4" s="18">
        <v>6500</v>
      </c>
      <c r="J4" s="2" t="s">
        <v>61</v>
      </c>
      <c r="K4" s="3" t="s">
        <v>62</v>
      </c>
      <c r="L4" s="3" t="s">
        <v>63</v>
      </c>
      <c r="M4" s="18">
        <v>6500</v>
      </c>
      <c r="N4" s="18">
        <v>4100</v>
      </c>
      <c r="O4" s="22" t="s">
        <v>68</v>
      </c>
      <c r="P4" s="24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34">
        <v>2567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59</v>
      </c>
      <c r="H5" s="35" t="s">
        <v>70</v>
      </c>
      <c r="I5" s="18">
        <v>3500</v>
      </c>
      <c r="J5" s="2" t="s">
        <v>61</v>
      </c>
      <c r="K5" s="3" t="s">
        <v>62</v>
      </c>
      <c r="L5" s="3" t="s">
        <v>63</v>
      </c>
      <c r="M5" s="18">
        <v>3500</v>
      </c>
      <c r="N5" s="18">
        <v>3090</v>
      </c>
      <c r="O5" s="25" t="s">
        <v>71</v>
      </c>
      <c r="P5" s="24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34">
        <v>2567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59</v>
      </c>
      <c r="H6" s="35" t="s">
        <v>73</v>
      </c>
      <c r="I6" s="18">
        <v>20000</v>
      </c>
      <c r="J6" s="2" t="s">
        <v>61</v>
      </c>
      <c r="K6" s="3" t="s">
        <v>62</v>
      </c>
      <c r="L6" s="3" t="s">
        <v>63</v>
      </c>
      <c r="M6" s="18">
        <v>20000</v>
      </c>
      <c r="N6" s="18">
        <v>20000</v>
      </c>
      <c r="O6" s="3" t="s">
        <v>74</v>
      </c>
      <c r="P6" s="19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34">
        <v>2567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59</v>
      </c>
      <c r="H7" s="35" t="s">
        <v>76</v>
      </c>
      <c r="I7" s="18">
        <v>4100</v>
      </c>
      <c r="J7" s="2" t="s">
        <v>61</v>
      </c>
      <c r="K7" s="3" t="s">
        <v>62</v>
      </c>
      <c r="L7" s="3" t="s">
        <v>63</v>
      </c>
      <c r="M7" s="18">
        <v>4100</v>
      </c>
      <c r="N7" s="18">
        <v>4100</v>
      </c>
      <c r="O7" s="3" t="s">
        <v>74</v>
      </c>
      <c r="P7" s="19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34">
        <v>2567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34" t="s">
        <v>78</v>
      </c>
      <c r="I8" s="26">
        <v>7500</v>
      </c>
      <c r="J8" s="2" t="s">
        <v>61</v>
      </c>
      <c r="K8" s="3" t="s">
        <v>62</v>
      </c>
      <c r="L8" s="3" t="s">
        <v>63</v>
      </c>
      <c r="M8" s="26">
        <v>7500</v>
      </c>
      <c r="N8" s="18">
        <v>7500</v>
      </c>
      <c r="O8" s="3" t="s">
        <v>74</v>
      </c>
      <c r="P8" s="19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34">
        <v>2567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59</v>
      </c>
      <c r="H9" s="36" t="s">
        <v>80</v>
      </c>
      <c r="I9" s="18">
        <v>48000</v>
      </c>
      <c r="J9" s="2" t="s">
        <v>61</v>
      </c>
      <c r="K9" s="3" t="s">
        <v>62</v>
      </c>
      <c r="L9" s="3" t="s">
        <v>63</v>
      </c>
      <c r="M9" s="18">
        <v>48000</v>
      </c>
      <c r="N9" s="18">
        <v>48000</v>
      </c>
      <c r="O9" s="3" t="s">
        <v>74</v>
      </c>
      <c r="P9" s="24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34">
        <v>2567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59</v>
      </c>
      <c r="H10" s="35" t="s">
        <v>82</v>
      </c>
      <c r="I10" s="18">
        <v>4500</v>
      </c>
      <c r="J10" s="2" t="s">
        <v>61</v>
      </c>
      <c r="K10" s="3" t="s">
        <v>62</v>
      </c>
      <c r="L10" s="3" t="s">
        <v>63</v>
      </c>
      <c r="M10" s="18">
        <v>4500</v>
      </c>
      <c r="N10" s="18">
        <v>4500</v>
      </c>
      <c r="O10" s="3" t="s">
        <v>74</v>
      </c>
      <c r="P10" s="24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34">
        <v>2567</v>
      </c>
      <c r="C11" s="34" t="s">
        <v>55</v>
      </c>
      <c r="D11" s="34" t="s">
        <v>56</v>
      </c>
      <c r="E11" s="34" t="s">
        <v>57</v>
      </c>
      <c r="F11" s="34" t="s">
        <v>58</v>
      </c>
      <c r="G11" s="34" t="s">
        <v>59</v>
      </c>
      <c r="H11" s="35" t="s">
        <v>84</v>
      </c>
      <c r="I11" s="18">
        <v>2500</v>
      </c>
      <c r="J11" s="2" t="s">
        <v>61</v>
      </c>
      <c r="K11" s="3" t="s">
        <v>62</v>
      </c>
      <c r="L11" s="3" t="s">
        <v>63</v>
      </c>
      <c r="M11" s="18">
        <v>2500</v>
      </c>
      <c r="N11" s="18">
        <v>2500</v>
      </c>
      <c r="O11" s="22" t="s">
        <v>68</v>
      </c>
      <c r="P11" s="24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34">
        <v>2567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59</v>
      </c>
      <c r="H12" s="35" t="s">
        <v>86</v>
      </c>
      <c r="I12" s="18">
        <v>2500</v>
      </c>
      <c r="J12" s="2" t="s">
        <v>61</v>
      </c>
      <c r="K12" s="3" t="s">
        <v>62</v>
      </c>
      <c r="L12" s="3" t="s">
        <v>63</v>
      </c>
      <c r="M12" s="18">
        <v>2500</v>
      </c>
      <c r="N12" s="18">
        <v>2500</v>
      </c>
      <c r="O12" s="22" t="s">
        <v>68</v>
      </c>
      <c r="P12" s="24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34">
        <v>2567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59</v>
      </c>
      <c r="H13" s="35" t="s">
        <v>88</v>
      </c>
      <c r="I13" s="18">
        <v>20000</v>
      </c>
      <c r="J13" s="2" t="s">
        <v>61</v>
      </c>
      <c r="K13" s="3" t="s">
        <v>62</v>
      </c>
      <c r="L13" s="3" t="s">
        <v>63</v>
      </c>
      <c r="M13" s="18">
        <v>20000</v>
      </c>
      <c r="N13" s="18">
        <v>20000</v>
      </c>
      <c r="O13" s="3" t="s">
        <v>74</v>
      </c>
      <c r="P13" s="24" t="s">
        <v>75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34">
        <v>2567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35" t="s">
        <v>76</v>
      </c>
      <c r="I14" s="18">
        <v>4100</v>
      </c>
      <c r="J14" s="2" t="s">
        <v>61</v>
      </c>
      <c r="K14" s="3" t="s">
        <v>62</v>
      </c>
      <c r="L14" s="3" t="s">
        <v>63</v>
      </c>
      <c r="M14" s="18">
        <v>4100</v>
      </c>
      <c r="N14" s="18">
        <v>4100</v>
      </c>
      <c r="O14" s="3" t="s">
        <v>74</v>
      </c>
      <c r="P14" s="24" t="s">
        <v>89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34">
        <v>2567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35" t="s">
        <v>66</v>
      </c>
      <c r="I15" s="18">
        <v>3500</v>
      </c>
      <c r="J15" s="2" t="s">
        <v>61</v>
      </c>
      <c r="K15" s="3" t="s">
        <v>62</v>
      </c>
      <c r="L15" s="3" t="s">
        <v>63</v>
      </c>
      <c r="M15" s="18">
        <v>3500</v>
      </c>
      <c r="N15" s="18">
        <v>3500</v>
      </c>
      <c r="O15" s="22" t="s">
        <v>68</v>
      </c>
      <c r="P15" s="19" t="s">
        <v>90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34">
        <v>2567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59</v>
      </c>
      <c r="H16" s="35" t="s">
        <v>88</v>
      </c>
      <c r="I16" s="18">
        <v>24000</v>
      </c>
      <c r="J16" s="2" t="s">
        <v>61</v>
      </c>
      <c r="K16" s="3" t="s">
        <v>62</v>
      </c>
      <c r="L16" s="3" t="s">
        <v>63</v>
      </c>
      <c r="M16" s="18">
        <v>24000</v>
      </c>
      <c r="N16" s="18">
        <v>24000</v>
      </c>
      <c r="O16" s="3" t="s">
        <v>74</v>
      </c>
      <c r="P16" s="19" t="s">
        <v>91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34">
        <v>2567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59</v>
      </c>
      <c r="H17" s="35" t="s">
        <v>92</v>
      </c>
      <c r="I17" s="18">
        <v>5000</v>
      </c>
      <c r="J17" s="2" t="s">
        <v>61</v>
      </c>
      <c r="K17" s="3" t="s">
        <v>62</v>
      </c>
      <c r="L17" s="3" t="s">
        <v>63</v>
      </c>
      <c r="M17" s="18">
        <v>5000</v>
      </c>
      <c r="N17" s="18">
        <v>5000</v>
      </c>
      <c r="O17" s="3" t="s">
        <v>74</v>
      </c>
      <c r="P17" s="19" t="s">
        <v>93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34">
        <v>2567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59</v>
      </c>
      <c r="H18" s="35" t="s">
        <v>94</v>
      </c>
      <c r="I18" s="18">
        <v>7900</v>
      </c>
      <c r="J18" s="2" t="s">
        <v>61</v>
      </c>
      <c r="K18" s="3" t="s">
        <v>62</v>
      </c>
      <c r="L18" s="3" t="s">
        <v>63</v>
      </c>
      <c r="M18" s="18">
        <v>7900</v>
      </c>
      <c r="N18" s="18">
        <v>7900</v>
      </c>
      <c r="O18" s="25" t="s">
        <v>95</v>
      </c>
      <c r="P18" s="24" t="s">
        <v>96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34">
        <v>2567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59</v>
      </c>
      <c r="H19" s="35" t="s">
        <v>97</v>
      </c>
      <c r="I19" s="18">
        <v>1800</v>
      </c>
      <c r="J19" s="2" t="s">
        <v>61</v>
      </c>
      <c r="K19" s="3" t="s">
        <v>62</v>
      </c>
      <c r="L19" s="3" t="s">
        <v>63</v>
      </c>
      <c r="M19" s="18">
        <v>1800</v>
      </c>
      <c r="N19" s="18">
        <v>1800</v>
      </c>
      <c r="O19" s="20" t="s">
        <v>98</v>
      </c>
      <c r="P19" s="24" t="s">
        <v>99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34">
        <v>2567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35" t="s">
        <v>100</v>
      </c>
      <c r="I20" s="18">
        <v>8000</v>
      </c>
      <c r="J20" s="2" t="s">
        <v>61</v>
      </c>
      <c r="K20" s="3" t="s">
        <v>62</v>
      </c>
      <c r="L20" s="3" t="s">
        <v>63</v>
      </c>
      <c r="M20" s="18">
        <v>8000</v>
      </c>
      <c r="N20" s="18">
        <v>8000</v>
      </c>
      <c r="O20" s="3" t="s">
        <v>74</v>
      </c>
      <c r="P20" s="24" t="s">
        <v>101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34">
        <v>2567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32" t="s">
        <v>102</v>
      </c>
      <c r="I21" s="18">
        <v>301000</v>
      </c>
      <c r="J21" s="2" t="s">
        <v>61</v>
      </c>
      <c r="K21" s="3" t="s">
        <v>62</v>
      </c>
      <c r="L21" s="3" t="s">
        <v>63</v>
      </c>
      <c r="M21" s="18">
        <v>301684.12</v>
      </c>
      <c r="N21" s="18">
        <v>300000</v>
      </c>
      <c r="O21" s="20" t="s">
        <v>98</v>
      </c>
      <c r="P21" s="24" t="s">
        <v>103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34">
        <v>2567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32" t="s">
        <v>104</v>
      </c>
      <c r="I22" s="18">
        <v>187000</v>
      </c>
      <c r="J22" s="2" t="s">
        <v>61</v>
      </c>
      <c r="K22" s="3" t="s">
        <v>62</v>
      </c>
      <c r="L22" s="3" t="s">
        <v>63</v>
      </c>
      <c r="M22" s="18">
        <v>187081.86</v>
      </c>
      <c r="N22" s="18">
        <v>186000</v>
      </c>
      <c r="O22" s="20" t="s">
        <v>98</v>
      </c>
      <c r="P22" s="24" t="s">
        <v>105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34">
        <v>2567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32" t="s">
        <v>107</v>
      </c>
      <c r="I23" s="18">
        <v>117000</v>
      </c>
      <c r="J23" s="2" t="s">
        <v>61</v>
      </c>
      <c r="K23" s="3" t="s">
        <v>62</v>
      </c>
      <c r="L23" s="3" t="s">
        <v>63</v>
      </c>
      <c r="M23" s="18">
        <v>117892.65</v>
      </c>
      <c r="N23" s="18">
        <v>116000</v>
      </c>
      <c r="O23" s="27" t="s">
        <v>106</v>
      </c>
      <c r="P23" s="24" t="s">
        <v>110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34">
        <v>2567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36" t="s">
        <v>111</v>
      </c>
      <c r="I24" s="18">
        <v>46000</v>
      </c>
      <c r="J24" s="2" t="s">
        <v>61</v>
      </c>
      <c r="K24" s="3" t="s">
        <v>62</v>
      </c>
      <c r="L24" s="3" t="s">
        <v>63</v>
      </c>
      <c r="M24" s="18">
        <v>46224</v>
      </c>
      <c r="N24" s="18">
        <v>45000</v>
      </c>
      <c r="O24" s="20" t="s">
        <v>108</v>
      </c>
      <c r="P24" s="24" t="s">
        <v>109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34">
        <v>2567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59</v>
      </c>
      <c r="H25" s="32" t="s">
        <v>112</v>
      </c>
      <c r="I25" s="18">
        <v>332000</v>
      </c>
      <c r="J25" s="2" t="s">
        <v>61</v>
      </c>
      <c r="K25" s="3" t="s">
        <v>62</v>
      </c>
      <c r="L25" s="3" t="s">
        <v>63</v>
      </c>
      <c r="M25" s="18">
        <v>340977.45</v>
      </c>
      <c r="N25" s="18">
        <v>332000</v>
      </c>
      <c r="O25" s="27" t="s">
        <v>113</v>
      </c>
      <c r="P25" s="24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34">
        <v>2567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32" t="s">
        <v>115</v>
      </c>
      <c r="I26" s="18">
        <v>200000</v>
      </c>
      <c r="J26" s="2" t="s">
        <v>61</v>
      </c>
      <c r="K26" s="3" t="s">
        <v>62</v>
      </c>
      <c r="L26" s="3" t="s">
        <v>63</v>
      </c>
      <c r="M26" s="18">
        <v>202336.9</v>
      </c>
      <c r="N26" s="18">
        <v>200000</v>
      </c>
      <c r="O26" s="27" t="s">
        <v>106</v>
      </c>
      <c r="P26" s="28">
        <v>67079126780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34">
        <v>2567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59</v>
      </c>
      <c r="H27" s="34" t="s">
        <v>116</v>
      </c>
      <c r="I27" s="18">
        <v>116000</v>
      </c>
      <c r="J27" s="2" t="s">
        <v>61</v>
      </c>
      <c r="K27" s="3" t="s">
        <v>62</v>
      </c>
      <c r="L27" s="3" t="s">
        <v>63</v>
      </c>
      <c r="M27" s="18">
        <v>112854.93</v>
      </c>
      <c r="N27" s="18">
        <v>112000</v>
      </c>
      <c r="O27" s="27" t="s">
        <v>106</v>
      </c>
      <c r="P27" s="28">
        <v>67089491472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B28" s="34">
        <v>2567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32" t="s">
        <v>117</v>
      </c>
      <c r="I28" s="18">
        <v>490000</v>
      </c>
      <c r="J28" s="2" t="s">
        <v>61</v>
      </c>
      <c r="K28" s="3" t="s">
        <v>62</v>
      </c>
      <c r="L28" s="3" t="s">
        <v>63</v>
      </c>
      <c r="M28" s="18">
        <v>473804.52</v>
      </c>
      <c r="N28" s="18">
        <v>473000</v>
      </c>
      <c r="O28" s="27" t="s">
        <v>106</v>
      </c>
      <c r="P28" s="28">
        <v>67089509983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B29" s="34">
        <v>2567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32" t="s">
        <v>118</v>
      </c>
      <c r="I29" s="18">
        <v>201000</v>
      </c>
      <c r="J29" s="2" t="s">
        <v>61</v>
      </c>
      <c r="K29" s="3" t="s">
        <v>62</v>
      </c>
      <c r="L29" s="3" t="s">
        <v>63</v>
      </c>
      <c r="M29" s="18">
        <v>203241.48</v>
      </c>
      <c r="N29" s="18">
        <v>200000</v>
      </c>
      <c r="O29" s="27" t="s">
        <v>106</v>
      </c>
      <c r="P29" s="28">
        <v>67079036960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B30" s="34">
        <v>2567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59</v>
      </c>
      <c r="H30" s="32" t="s">
        <v>119</v>
      </c>
      <c r="I30" s="18">
        <v>251000</v>
      </c>
      <c r="J30" s="2" t="s">
        <v>61</v>
      </c>
      <c r="K30" s="3" t="s">
        <v>62</v>
      </c>
      <c r="L30" s="3" t="s">
        <v>63</v>
      </c>
      <c r="M30" s="18">
        <v>265646.7</v>
      </c>
      <c r="N30" s="18">
        <v>250000</v>
      </c>
      <c r="O30" s="27" t="s">
        <v>106</v>
      </c>
      <c r="P30" s="28">
        <v>67079166812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34">
        <v>2567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32" t="s">
        <v>120</v>
      </c>
      <c r="I31" s="18">
        <v>300000</v>
      </c>
      <c r="J31" s="2" t="s">
        <v>61</v>
      </c>
      <c r="K31" s="3" t="s">
        <v>62</v>
      </c>
      <c r="L31" s="3" t="s">
        <v>63</v>
      </c>
      <c r="M31" s="18">
        <v>290190.76</v>
      </c>
      <c r="N31" s="18">
        <v>290000</v>
      </c>
      <c r="O31" s="27" t="s">
        <v>106</v>
      </c>
      <c r="P31" s="28">
        <v>67089521210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34">
        <v>2567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59</v>
      </c>
      <c r="H32" s="32" t="s">
        <v>122</v>
      </c>
      <c r="I32" s="18">
        <v>116000</v>
      </c>
      <c r="J32" s="2" t="s">
        <v>61</v>
      </c>
      <c r="K32" s="3" t="s">
        <v>62</v>
      </c>
      <c r="L32" s="3" t="s">
        <v>63</v>
      </c>
      <c r="M32" s="18">
        <v>116000</v>
      </c>
      <c r="N32" s="18">
        <v>115000</v>
      </c>
      <c r="O32" s="20" t="s">
        <v>108</v>
      </c>
      <c r="P32" s="19" t="s">
        <v>121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34">
        <v>2567</v>
      </c>
      <c r="C33" s="34" t="s">
        <v>55</v>
      </c>
      <c r="D33" s="34" t="s">
        <v>56</v>
      </c>
      <c r="E33" s="34" t="s">
        <v>57</v>
      </c>
      <c r="F33" s="34" t="s">
        <v>58</v>
      </c>
      <c r="G33" s="34" t="s">
        <v>59</v>
      </c>
      <c r="H33" s="32" t="s">
        <v>123</v>
      </c>
      <c r="I33" s="18">
        <v>300000</v>
      </c>
      <c r="J33" s="2" t="s">
        <v>61</v>
      </c>
      <c r="K33" s="3" t="s">
        <v>62</v>
      </c>
      <c r="L33" s="3" t="s">
        <v>63</v>
      </c>
      <c r="M33" s="18">
        <v>302414.62</v>
      </c>
      <c r="N33" s="18">
        <v>299000</v>
      </c>
      <c r="O33" s="27" t="s">
        <v>124</v>
      </c>
      <c r="P33" s="28">
        <v>67099337554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34">
        <v>2567</v>
      </c>
      <c r="C34" s="34" t="s">
        <v>55</v>
      </c>
      <c r="D34" s="34" t="s">
        <v>56</v>
      </c>
      <c r="E34" s="34" t="s">
        <v>57</v>
      </c>
      <c r="F34" s="34" t="s">
        <v>58</v>
      </c>
      <c r="G34" s="34" t="s">
        <v>59</v>
      </c>
      <c r="H34" s="32" t="s">
        <v>126</v>
      </c>
      <c r="I34" s="18">
        <v>150000</v>
      </c>
      <c r="J34" s="2" t="s">
        <v>61</v>
      </c>
      <c r="K34" s="3" t="s">
        <v>62</v>
      </c>
      <c r="L34" s="3" t="s">
        <v>63</v>
      </c>
      <c r="M34" s="18">
        <v>149157.56</v>
      </c>
      <c r="N34" s="18">
        <v>149000</v>
      </c>
      <c r="O34" s="27" t="s">
        <v>106</v>
      </c>
      <c r="P34" s="19" t="s">
        <v>125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34">
        <v>2567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59</v>
      </c>
      <c r="H35" s="32" t="s">
        <v>127</v>
      </c>
      <c r="I35" s="18">
        <v>123000</v>
      </c>
      <c r="J35" s="2" t="s">
        <v>61</v>
      </c>
      <c r="K35" s="3" t="s">
        <v>62</v>
      </c>
      <c r="L35" s="3" t="s">
        <v>63</v>
      </c>
      <c r="M35" s="18">
        <v>123338.97</v>
      </c>
      <c r="N35" s="18">
        <v>123000</v>
      </c>
      <c r="O35" s="27" t="s">
        <v>128</v>
      </c>
      <c r="P35" s="28">
        <v>67099017849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34">
        <v>2567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59</v>
      </c>
      <c r="H36" s="36" t="s">
        <v>129</v>
      </c>
      <c r="I36" s="18">
        <v>34000</v>
      </c>
      <c r="J36" s="2" t="s">
        <v>61</v>
      </c>
      <c r="K36" s="3" t="s">
        <v>62</v>
      </c>
      <c r="L36" s="3" t="s">
        <v>63</v>
      </c>
      <c r="M36" s="18">
        <v>36802.26</v>
      </c>
      <c r="N36" s="18">
        <v>34000</v>
      </c>
      <c r="O36" s="20" t="s">
        <v>130</v>
      </c>
      <c r="P36" s="30">
        <v>67089375452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34">
        <v>2567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59</v>
      </c>
      <c r="H37" s="37" t="s">
        <v>131</v>
      </c>
      <c r="I37" s="18">
        <v>9510000</v>
      </c>
      <c r="J37" s="29" t="s">
        <v>132</v>
      </c>
      <c r="K37" s="3" t="s">
        <v>133</v>
      </c>
      <c r="L37" s="3" t="s">
        <v>134</v>
      </c>
      <c r="M37" s="18">
        <v>10024203.279999999</v>
      </c>
      <c r="N37" s="18">
        <v>7590000</v>
      </c>
      <c r="O37" s="21" t="s">
        <v>143</v>
      </c>
      <c r="P37" s="19" t="s">
        <v>144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34">
        <v>2567</v>
      </c>
      <c r="C38" s="34" t="s">
        <v>55</v>
      </c>
      <c r="D38" s="34" t="s">
        <v>56</v>
      </c>
      <c r="E38" s="34" t="s">
        <v>57</v>
      </c>
      <c r="F38" s="34" t="s">
        <v>58</v>
      </c>
      <c r="G38" s="34" t="s">
        <v>59</v>
      </c>
      <c r="H38" s="37" t="s">
        <v>135</v>
      </c>
      <c r="I38" s="31">
        <v>2325000</v>
      </c>
      <c r="J38" s="29" t="s">
        <v>136</v>
      </c>
      <c r="K38" s="3" t="s">
        <v>62</v>
      </c>
      <c r="L38" s="3" t="s">
        <v>134</v>
      </c>
      <c r="M38" s="18">
        <v>2329452.17</v>
      </c>
      <c r="N38" s="18">
        <v>1750000</v>
      </c>
      <c r="O38" s="27" t="s">
        <v>113</v>
      </c>
      <c r="P38" s="19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9" t="s">
        <v>140</v>
      </c>
      <c r="B39" s="34">
        <v>2567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59</v>
      </c>
      <c r="H39" s="32" t="s">
        <v>141</v>
      </c>
      <c r="I39" s="33">
        <v>7065000</v>
      </c>
      <c r="J39" s="34" t="s">
        <v>136</v>
      </c>
      <c r="K39" s="35" t="s">
        <v>62</v>
      </c>
      <c r="L39" s="35" t="s">
        <v>134</v>
      </c>
      <c r="M39" s="18">
        <v>6622307</v>
      </c>
      <c r="N39" s="18">
        <v>4740000</v>
      </c>
      <c r="O39" s="27" t="s">
        <v>138</v>
      </c>
      <c r="P39" s="28">
        <v>67059043049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139</v>
      </c>
      <c r="I40" s="18">
        <v>630</v>
      </c>
      <c r="J40" s="2" t="s">
        <v>61</v>
      </c>
      <c r="K40" s="3" t="s">
        <v>62</v>
      </c>
      <c r="L40" s="3" t="s">
        <v>63</v>
      </c>
      <c r="M40" s="18">
        <v>630</v>
      </c>
      <c r="N40" s="18">
        <v>630</v>
      </c>
      <c r="O40" s="21" t="s">
        <v>142</v>
      </c>
      <c r="P40" s="24" t="s">
        <v>249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145</v>
      </c>
      <c r="I41" s="18">
        <v>600</v>
      </c>
      <c r="J41" s="2" t="s">
        <v>61</v>
      </c>
      <c r="K41" s="3" t="s">
        <v>62</v>
      </c>
      <c r="L41" s="3" t="s">
        <v>63</v>
      </c>
      <c r="M41" s="18">
        <v>600</v>
      </c>
      <c r="N41" s="18">
        <v>600</v>
      </c>
      <c r="O41" s="21" t="s">
        <v>146</v>
      </c>
      <c r="P41" s="24" t="s">
        <v>147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148</v>
      </c>
      <c r="I42" s="18">
        <v>1100</v>
      </c>
      <c r="J42" s="2" t="s">
        <v>61</v>
      </c>
      <c r="K42" s="3" t="s">
        <v>62</v>
      </c>
      <c r="L42" s="3" t="s">
        <v>63</v>
      </c>
      <c r="M42" s="18">
        <v>1100</v>
      </c>
      <c r="N42" s="18">
        <v>1100</v>
      </c>
      <c r="O42" s="21" t="s">
        <v>149</v>
      </c>
      <c r="P42" s="24" t="s">
        <v>245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150</v>
      </c>
      <c r="I43" s="18">
        <v>1610</v>
      </c>
      <c r="J43" s="2" t="s">
        <v>61</v>
      </c>
      <c r="K43" s="3" t="s">
        <v>62</v>
      </c>
      <c r="L43" s="3" t="s">
        <v>63</v>
      </c>
      <c r="M43" s="18">
        <v>1610</v>
      </c>
      <c r="N43" s="18">
        <v>1610</v>
      </c>
      <c r="O43" s="21" t="s">
        <v>151</v>
      </c>
      <c r="P43" s="24" t="s">
        <v>152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153</v>
      </c>
      <c r="I44" s="18">
        <v>7400</v>
      </c>
      <c r="J44" s="2" t="s">
        <v>61</v>
      </c>
      <c r="K44" s="3" t="s">
        <v>62</v>
      </c>
      <c r="L44" s="3" t="s">
        <v>63</v>
      </c>
      <c r="M44" s="18">
        <v>7400</v>
      </c>
      <c r="N44" s="18">
        <v>7400</v>
      </c>
      <c r="O44" s="21" t="s">
        <v>154</v>
      </c>
      <c r="P44" s="24" t="s">
        <v>155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156</v>
      </c>
      <c r="I45" s="18">
        <v>4870</v>
      </c>
      <c r="J45" s="2" t="s">
        <v>61</v>
      </c>
      <c r="K45" s="3" t="s">
        <v>62</v>
      </c>
      <c r="L45" s="3" t="s">
        <v>63</v>
      </c>
      <c r="M45" s="18">
        <v>4870</v>
      </c>
      <c r="N45" s="18">
        <v>4870</v>
      </c>
      <c r="O45" s="21" t="s">
        <v>157</v>
      </c>
      <c r="P45" s="24" t="s">
        <v>246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156</v>
      </c>
      <c r="I46" s="18">
        <v>5830</v>
      </c>
      <c r="J46" s="2" t="s">
        <v>61</v>
      </c>
      <c r="K46" s="3" t="s">
        <v>62</v>
      </c>
      <c r="L46" s="3" t="s">
        <v>63</v>
      </c>
      <c r="M46" s="18">
        <v>5830</v>
      </c>
      <c r="N46" s="18">
        <v>5830</v>
      </c>
      <c r="O46" s="21" t="s">
        <v>157</v>
      </c>
      <c r="P46" s="24" t="s">
        <v>246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158</v>
      </c>
      <c r="I47" s="18">
        <v>25000</v>
      </c>
      <c r="J47" s="2" t="s">
        <v>61</v>
      </c>
      <c r="K47" s="3" t="s">
        <v>62</v>
      </c>
      <c r="L47" s="3" t="s">
        <v>63</v>
      </c>
      <c r="M47" s="18">
        <v>25000</v>
      </c>
      <c r="N47" s="18">
        <v>25000</v>
      </c>
      <c r="O47" s="21" t="s">
        <v>159</v>
      </c>
      <c r="P47" s="24" t="s">
        <v>160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34">
        <v>2567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35" t="s">
        <v>161</v>
      </c>
      <c r="I48" s="18">
        <v>18700</v>
      </c>
      <c r="J48" s="2" t="s">
        <v>61</v>
      </c>
      <c r="K48" s="3" t="s">
        <v>62</v>
      </c>
      <c r="L48" s="3" t="s">
        <v>63</v>
      </c>
      <c r="M48" s="18">
        <v>18787.02</v>
      </c>
      <c r="N48" s="18">
        <v>18700</v>
      </c>
      <c r="O48" s="21" t="s">
        <v>162</v>
      </c>
      <c r="P48" s="24" t="s">
        <v>163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34">
        <v>2567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35" t="s">
        <v>164</v>
      </c>
      <c r="I49" s="18">
        <v>7300</v>
      </c>
      <c r="J49" s="2" t="s">
        <v>61</v>
      </c>
      <c r="K49" s="3" t="s">
        <v>62</v>
      </c>
      <c r="L49" s="3" t="s">
        <v>63</v>
      </c>
      <c r="M49" s="18">
        <v>7379.63</v>
      </c>
      <c r="N49" s="18">
        <v>7300</v>
      </c>
      <c r="O49" s="21" t="s">
        <v>165</v>
      </c>
      <c r="P49" s="24" t="s">
        <v>166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34">
        <v>2567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35" t="s">
        <v>167</v>
      </c>
      <c r="I50" s="18">
        <v>3200</v>
      </c>
      <c r="J50" s="2" t="s">
        <v>61</v>
      </c>
      <c r="K50" s="3" t="s">
        <v>62</v>
      </c>
      <c r="L50" s="3" t="s">
        <v>63</v>
      </c>
      <c r="M50" s="18">
        <v>3207.37</v>
      </c>
      <c r="N50" s="18">
        <v>3200</v>
      </c>
      <c r="O50" s="20" t="s">
        <v>98</v>
      </c>
      <c r="P50" s="19" t="s">
        <v>168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34">
        <v>2567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35" t="s">
        <v>170</v>
      </c>
      <c r="I51" s="18">
        <v>29800</v>
      </c>
      <c r="J51" s="2" t="s">
        <v>61</v>
      </c>
      <c r="K51" s="3" t="s">
        <v>62</v>
      </c>
      <c r="L51" s="3" t="s">
        <v>63</v>
      </c>
      <c r="M51" s="18">
        <v>29800</v>
      </c>
      <c r="N51" s="18">
        <v>29800</v>
      </c>
      <c r="O51" s="20" t="s">
        <v>98</v>
      </c>
      <c r="P51" s="19" t="s">
        <v>169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156</v>
      </c>
      <c r="I52" s="18">
        <v>2112.4</v>
      </c>
      <c r="J52" s="2" t="s">
        <v>61</v>
      </c>
      <c r="K52" s="3" t="s">
        <v>62</v>
      </c>
      <c r="L52" s="3" t="s">
        <v>63</v>
      </c>
      <c r="M52" s="18">
        <v>2112.4</v>
      </c>
      <c r="N52" s="18">
        <v>2112.4</v>
      </c>
      <c r="O52" s="21" t="s">
        <v>157</v>
      </c>
      <c r="P52" s="24" t="s">
        <v>246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156</v>
      </c>
      <c r="I53" s="18">
        <v>3200</v>
      </c>
      <c r="J53" s="2" t="s">
        <v>61</v>
      </c>
      <c r="K53" s="3" t="s">
        <v>62</v>
      </c>
      <c r="L53" s="3" t="s">
        <v>63</v>
      </c>
      <c r="M53" s="18">
        <v>3200</v>
      </c>
      <c r="N53" s="18">
        <v>3200</v>
      </c>
      <c r="O53" s="21" t="s">
        <v>157</v>
      </c>
      <c r="P53" s="24" t="s">
        <v>246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" t="s">
        <v>171</v>
      </c>
      <c r="I54" s="18">
        <v>10000</v>
      </c>
      <c r="J54" s="2" t="s">
        <v>61</v>
      </c>
      <c r="K54" s="3" t="s">
        <v>62</v>
      </c>
      <c r="L54" s="3" t="s">
        <v>63</v>
      </c>
      <c r="M54" s="18">
        <v>10000</v>
      </c>
      <c r="N54" s="18">
        <v>10000</v>
      </c>
      <c r="O54" s="3" t="s">
        <v>172</v>
      </c>
      <c r="P54" s="19" t="s">
        <v>173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174</v>
      </c>
      <c r="I55" s="18">
        <v>27000</v>
      </c>
      <c r="J55" s="2" t="s">
        <v>61</v>
      </c>
      <c r="K55" s="3" t="s">
        <v>62</v>
      </c>
      <c r="L55" s="3" t="s">
        <v>63</v>
      </c>
      <c r="M55" s="18">
        <v>27000</v>
      </c>
      <c r="N55" s="18">
        <v>27000</v>
      </c>
      <c r="O55" s="3" t="s">
        <v>175</v>
      </c>
      <c r="P55" s="19" t="s">
        <v>176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" t="s">
        <v>177</v>
      </c>
      <c r="I56" s="18">
        <v>36000</v>
      </c>
      <c r="J56" s="2" t="s">
        <v>61</v>
      </c>
      <c r="K56" s="3" t="s">
        <v>62</v>
      </c>
      <c r="L56" s="3" t="s">
        <v>63</v>
      </c>
      <c r="M56" s="18">
        <v>36000</v>
      </c>
      <c r="N56" s="18">
        <v>36000</v>
      </c>
      <c r="O56" s="3" t="s">
        <v>178</v>
      </c>
      <c r="P56" s="19" t="s">
        <v>179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180</v>
      </c>
      <c r="I57" s="18">
        <v>8000</v>
      </c>
      <c r="J57" s="2" t="s">
        <v>61</v>
      </c>
      <c r="K57" s="3" t="s">
        <v>62</v>
      </c>
      <c r="L57" s="3" t="s">
        <v>63</v>
      </c>
      <c r="M57" s="18">
        <v>8000</v>
      </c>
      <c r="N57" s="18">
        <v>8000</v>
      </c>
      <c r="O57" s="3" t="s">
        <v>181</v>
      </c>
      <c r="P57" s="24" t="s">
        <v>247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182</v>
      </c>
      <c r="I58" s="18">
        <v>8000</v>
      </c>
      <c r="J58" s="2" t="s">
        <v>61</v>
      </c>
      <c r="K58" s="3" t="s">
        <v>62</v>
      </c>
      <c r="L58" s="3" t="s">
        <v>63</v>
      </c>
      <c r="M58" s="18">
        <v>8000</v>
      </c>
      <c r="N58" s="18">
        <v>8000</v>
      </c>
      <c r="O58" s="3" t="s">
        <v>183</v>
      </c>
      <c r="P58" s="24" t="s">
        <v>247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182</v>
      </c>
      <c r="I59" s="18">
        <v>8000</v>
      </c>
      <c r="J59" s="2" t="s">
        <v>61</v>
      </c>
      <c r="K59" s="3" t="s">
        <v>62</v>
      </c>
      <c r="L59" s="3" t="s">
        <v>63</v>
      </c>
      <c r="M59" s="18">
        <v>8000</v>
      </c>
      <c r="N59" s="18">
        <v>8000</v>
      </c>
      <c r="O59" s="3" t="s">
        <v>184</v>
      </c>
      <c r="P59" s="24" t="s">
        <v>247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182</v>
      </c>
      <c r="I60" s="18">
        <v>8000</v>
      </c>
      <c r="J60" s="2" t="s">
        <v>61</v>
      </c>
      <c r="K60" s="3" t="s">
        <v>62</v>
      </c>
      <c r="L60" s="3" t="s">
        <v>63</v>
      </c>
      <c r="M60" s="18">
        <v>8000</v>
      </c>
      <c r="N60" s="18">
        <v>8000</v>
      </c>
      <c r="O60" s="3" t="s">
        <v>185</v>
      </c>
      <c r="P60" s="24" t="s">
        <v>247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186</v>
      </c>
      <c r="I61" s="18">
        <v>9000</v>
      </c>
      <c r="J61" s="2" t="s">
        <v>61</v>
      </c>
      <c r="K61" s="3" t="s">
        <v>62</v>
      </c>
      <c r="L61" s="3" t="s">
        <v>63</v>
      </c>
      <c r="M61" s="18">
        <v>9000</v>
      </c>
      <c r="N61" s="18">
        <v>9000</v>
      </c>
      <c r="O61" s="3" t="s">
        <v>187</v>
      </c>
      <c r="P61" s="24" t="s">
        <v>247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188</v>
      </c>
      <c r="I62" s="18">
        <v>8000</v>
      </c>
      <c r="J62" s="2" t="s">
        <v>61</v>
      </c>
      <c r="K62" s="3" t="s">
        <v>62</v>
      </c>
      <c r="L62" s="3" t="s">
        <v>63</v>
      </c>
      <c r="M62" s="18">
        <v>8000</v>
      </c>
      <c r="N62" s="18">
        <v>8000</v>
      </c>
      <c r="O62" s="3" t="s">
        <v>189</v>
      </c>
      <c r="P62" s="24" t="s">
        <v>247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191</v>
      </c>
      <c r="I63" s="18">
        <v>2504</v>
      </c>
      <c r="J63" s="2" t="s">
        <v>61</v>
      </c>
      <c r="K63" s="3" t="s">
        <v>62</v>
      </c>
      <c r="L63" s="3" t="s">
        <v>63</v>
      </c>
      <c r="M63" s="18">
        <v>2504</v>
      </c>
      <c r="N63" s="18">
        <v>2504</v>
      </c>
      <c r="O63" s="3" t="s">
        <v>65</v>
      </c>
      <c r="P63" s="19" t="s">
        <v>190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" t="s">
        <v>139</v>
      </c>
      <c r="I64" s="18">
        <v>495</v>
      </c>
      <c r="J64" s="2" t="s">
        <v>61</v>
      </c>
      <c r="K64" s="3" t="s">
        <v>62</v>
      </c>
      <c r="L64" s="3" t="s">
        <v>63</v>
      </c>
      <c r="M64" s="18">
        <v>495</v>
      </c>
      <c r="N64" s="18">
        <v>495</v>
      </c>
      <c r="O64" s="3" t="s">
        <v>142</v>
      </c>
      <c r="P64" s="24" t="s">
        <v>247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194</v>
      </c>
      <c r="I65" s="18">
        <v>465</v>
      </c>
      <c r="J65" s="2" t="s">
        <v>61</v>
      </c>
      <c r="K65" s="3" t="s">
        <v>62</v>
      </c>
      <c r="L65" s="3" t="s">
        <v>63</v>
      </c>
      <c r="M65" s="18">
        <v>465</v>
      </c>
      <c r="N65" s="18">
        <v>465</v>
      </c>
      <c r="O65" s="3" t="s">
        <v>193</v>
      </c>
      <c r="P65" s="19" t="s">
        <v>192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" t="s">
        <v>191</v>
      </c>
      <c r="I66" s="18">
        <v>3150</v>
      </c>
      <c r="J66" s="2" t="s">
        <v>61</v>
      </c>
      <c r="K66" s="3" t="s">
        <v>62</v>
      </c>
      <c r="L66" s="3" t="s">
        <v>63</v>
      </c>
      <c r="M66" s="18">
        <v>3150</v>
      </c>
      <c r="N66" s="18">
        <v>3150</v>
      </c>
      <c r="O66" s="3" t="s">
        <v>193</v>
      </c>
      <c r="P66" s="19" t="s">
        <v>195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" t="s">
        <v>196</v>
      </c>
      <c r="I67" s="18">
        <v>1800</v>
      </c>
      <c r="J67" s="2" t="s">
        <v>61</v>
      </c>
      <c r="K67" s="3" t="s">
        <v>62</v>
      </c>
      <c r="L67" s="3" t="s">
        <v>63</v>
      </c>
      <c r="M67" s="18">
        <v>1800</v>
      </c>
      <c r="N67" s="18">
        <v>1800</v>
      </c>
      <c r="O67" s="3" t="s">
        <v>197</v>
      </c>
      <c r="P67" s="19" t="s">
        <v>198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" t="s">
        <v>199</v>
      </c>
      <c r="I68" s="18">
        <v>130000</v>
      </c>
      <c r="J68" s="2" t="s">
        <v>61</v>
      </c>
      <c r="K68" s="3" t="s">
        <v>62</v>
      </c>
      <c r="L68" s="3" t="s">
        <v>63</v>
      </c>
      <c r="M68" s="18">
        <v>130000</v>
      </c>
      <c r="N68" s="18">
        <v>130000</v>
      </c>
      <c r="O68" s="3" t="s">
        <v>200</v>
      </c>
      <c r="P68" s="19" t="s">
        <v>201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" t="s">
        <v>180</v>
      </c>
      <c r="I69" s="18">
        <v>8000</v>
      </c>
      <c r="J69" s="2" t="s">
        <v>61</v>
      </c>
      <c r="K69" s="3" t="s">
        <v>62</v>
      </c>
      <c r="L69" s="3" t="s">
        <v>63</v>
      </c>
      <c r="M69" s="18">
        <v>8000</v>
      </c>
      <c r="N69" s="18">
        <v>8000</v>
      </c>
      <c r="O69" s="3" t="s">
        <v>181</v>
      </c>
      <c r="P69" s="24" t="s">
        <v>247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" t="s">
        <v>202</v>
      </c>
      <c r="I70" s="18">
        <v>7500</v>
      </c>
      <c r="J70" s="2" t="s">
        <v>61</v>
      </c>
      <c r="K70" s="3" t="s">
        <v>62</v>
      </c>
      <c r="L70" s="3" t="s">
        <v>63</v>
      </c>
      <c r="M70" s="18">
        <v>7500</v>
      </c>
      <c r="N70" s="18">
        <v>7500</v>
      </c>
      <c r="O70" s="3" t="s">
        <v>203</v>
      </c>
      <c r="P70" s="24" t="s">
        <v>247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202</v>
      </c>
      <c r="I71" s="18">
        <v>8000</v>
      </c>
      <c r="J71" s="2" t="s">
        <v>61</v>
      </c>
      <c r="K71" s="3" t="s">
        <v>62</v>
      </c>
      <c r="L71" s="3" t="s">
        <v>63</v>
      </c>
      <c r="M71" s="18">
        <v>8000</v>
      </c>
      <c r="N71" s="18">
        <v>8000</v>
      </c>
      <c r="O71" s="3" t="s">
        <v>183</v>
      </c>
      <c r="P71" s="24" t="s">
        <v>247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" t="s">
        <v>202</v>
      </c>
      <c r="I72" s="18">
        <v>8000</v>
      </c>
      <c r="J72" s="2" t="s">
        <v>61</v>
      </c>
      <c r="K72" s="3" t="s">
        <v>62</v>
      </c>
      <c r="L72" s="3" t="s">
        <v>63</v>
      </c>
      <c r="M72" s="18">
        <v>8000</v>
      </c>
      <c r="N72" s="18">
        <v>8000</v>
      </c>
      <c r="O72" s="3" t="s">
        <v>184</v>
      </c>
      <c r="P72" s="24" t="s">
        <v>247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202</v>
      </c>
      <c r="I73" s="18">
        <v>8000</v>
      </c>
      <c r="J73" s="2" t="s">
        <v>61</v>
      </c>
      <c r="K73" s="3" t="s">
        <v>62</v>
      </c>
      <c r="L73" s="3" t="s">
        <v>63</v>
      </c>
      <c r="M73" s="18">
        <v>8000</v>
      </c>
      <c r="N73" s="18">
        <v>8000</v>
      </c>
      <c r="O73" s="3" t="s">
        <v>185</v>
      </c>
      <c r="P73" s="24" t="s">
        <v>247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" t="s">
        <v>188</v>
      </c>
      <c r="I74" s="18">
        <v>8000</v>
      </c>
      <c r="J74" s="2" t="s">
        <v>61</v>
      </c>
      <c r="K74" s="3" t="s">
        <v>62</v>
      </c>
      <c r="L74" s="3" t="s">
        <v>63</v>
      </c>
      <c r="M74" s="18">
        <v>8000</v>
      </c>
      <c r="N74" s="18">
        <v>8000</v>
      </c>
      <c r="O74" s="3" t="s">
        <v>189</v>
      </c>
      <c r="P74" s="24" t="s">
        <v>247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156</v>
      </c>
      <c r="I75" s="18">
        <v>1455.6</v>
      </c>
      <c r="J75" s="2" t="s">
        <v>61</v>
      </c>
      <c r="K75" s="3" t="s">
        <v>62</v>
      </c>
      <c r="L75" s="3" t="s">
        <v>63</v>
      </c>
      <c r="M75" s="18">
        <v>1455.6</v>
      </c>
      <c r="N75" s="18">
        <v>1455.6</v>
      </c>
      <c r="O75" s="3" t="s">
        <v>157</v>
      </c>
      <c r="P75" s="24" t="s">
        <v>246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3" t="s">
        <v>156</v>
      </c>
      <c r="I76" s="18">
        <v>3250</v>
      </c>
      <c r="J76" s="2" t="s">
        <v>61</v>
      </c>
      <c r="K76" s="3" t="s">
        <v>62</v>
      </c>
      <c r="L76" s="3" t="s">
        <v>63</v>
      </c>
      <c r="M76" s="18">
        <v>3250</v>
      </c>
      <c r="N76" s="18">
        <v>3250</v>
      </c>
      <c r="O76" s="3" t="s">
        <v>157</v>
      </c>
      <c r="P76" s="24" t="s">
        <v>246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156</v>
      </c>
      <c r="I77" s="18">
        <v>9220</v>
      </c>
      <c r="J77" s="2" t="s">
        <v>61</v>
      </c>
      <c r="K77" s="3" t="s">
        <v>62</v>
      </c>
      <c r="L77" s="3" t="s">
        <v>63</v>
      </c>
      <c r="M77" s="18">
        <v>9220</v>
      </c>
      <c r="N77" s="18">
        <v>9220</v>
      </c>
      <c r="O77" s="3" t="s">
        <v>157</v>
      </c>
      <c r="P77" s="24" t="s">
        <v>246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204</v>
      </c>
      <c r="I78" s="18">
        <v>9000</v>
      </c>
      <c r="J78" s="2" t="s">
        <v>61</v>
      </c>
      <c r="K78" s="3" t="s">
        <v>62</v>
      </c>
      <c r="L78" s="3" t="s">
        <v>63</v>
      </c>
      <c r="M78" s="18">
        <v>9000</v>
      </c>
      <c r="N78" s="18">
        <v>9000</v>
      </c>
      <c r="O78" s="20" t="s">
        <v>108</v>
      </c>
      <c r="P78" s="19" t="s">
        <v>205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206</v>
      </c>
      <c r="I79" s="18">
        <v>6000</v>
      </c>
      <c r="J79" s="2" t="s">
        <v>61</v>
      </c>
      <c r="K79" s="3" t="s">
        <v>62</v>
      </c>
      <c r="L79" s="3" t="s">
        <v>63</v>
      </c>
      <c r="M79" s="18">
        <v>6000</v>
      </c>
      <c r="N79" s="18">
        <v>6000</v>
      </c>
      <c r="O79" s="3" t="s">
        <v>207</v>
      </c>
      <c r="P79" s="19" t="s">
        <v>208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209</v>
      </c>
      <c r="I80" s="18">
        <v>4000</v>
      </c>
      <c r="J80" s="2" t="s">
        <v>61</v>
      </c>
      <c r="K80" s="3" t="s">
        <v>62</v>
      </c>
      <c r="L80" s="3" t="s">
        <v>63</v>
      </c>
      <c r="M80" s="18">
        <v>4000</v>
      </c>
      <c r="N80" s="18">
        <v>4000</v>
      </c>
      <c r="O80" s="3" t="s">
        <v>197</v>
      </c>
      <c r="P80" s="24" t="s">
        <v>247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210</v>
      </c>
      <c r="I81" s="18">
        <v>20000</v>
      </c>
      <c r="J81" s="2" t="s">
        <v>61</v>
      </c>
      <c r="K81" s="3" t="s">
        <v>62</v>
      </c>
      <c r="L81" s="3" t="s">
        <v>63</v>
      </c>
      <c r="M81" s="18">
        <v>20000</v>
      </c>
      <c r="N81" s="18">
        <v>20000</v>
      </c>
      <c r="O81" s="3" t="s">
        <v>193</v>
      </c>
      <c r="P81" s="19" t="s">
        <v>211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139</v>
      </c>
      <c r="I82" s="18">
        <v>330</v>
      </c>
      <c r="J82" s="2" t="s">
        <v>61</v>
      </c>
      <c r="K82" s="3" t="s">
        <v>62</v>
      </c>
      <c r="L82" s="3" t="s">
        <v>63</v>
      </c>
      <c r="M82" s="18">
        <v>330</v>
      </c>
      <c r="N82" s="18">
        <v>330</v>
      </c>
      <c r="O82" s="3" t="s">
        <v>142</v>
      </c>
      <c r="P82" s="24" t="s">
        <v>247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212</v>
      </c>
      <c r="I83" s="18">
        <v>5925</v>
      </c>
      <c r="J83" s="2" t="s">
        <v>61</v>
      </c>
      <c r="K83" s="3" t="s">
        <v>62</v>
      </c>
      <c r="L83" s="3" t="s">
        <v>63</v>
      </c>
      <c r="M83" s="18">
        <v>5925</v>
      </c>
      <c r="N83" s="18">
        <v>5925</v>
      </c>
      <c r="O83" s="3" t="s">
        <v>213</v>
      </c>
      <c r="P83" s="19" t="s">
        <v>214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215</v>
      </c>
      <c r="I84" s="18">
        <v>4100</v>
      </c>
      <c r="J84" s="2" t="s">
        <v>61</v>
      </c>
      <c r="K84" s="3" t="s">
        <v>62</v>
      </c>
      <c r="L84" s="3" t="s">
        <v>63</v>
      </c>
      <c r="M84" s="18">
        <v>4100</v>
      </c>
      <c r="N84" s="18">
        <v>4100</v>
      </c>
      <c r="O84" s="3" t="s">
        <v>216</v>
      </c>
      <c r="P84" s="19" t="s">
        <v>217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218</v>
      </c>
      <c r="I85" s="18">
        <v>8000</v>
      </c>
      <c r="J85" s="2" t="s">
        <v>61</v>
      </c>
      <c r="K85" s="3" t="s">
        <v>62</v>
      </c>
      <c r="L85" s="3" t="s">
        <v>63</v>
      </c>
      <c r="M85" s="18">
        <v>8000</v>
      </c>
      <c r="N85" s="18">
        <v>8000</v>
      </c>
      <c r="O85" s="3" t="s">
        <v>181</v>
      </c>
      <c r="P85" s="24" t="s">
        <v>247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" t="s">
        <v>156</v>
      </c>
      <c r="I86" s="18">
        <v>965</v>
      </c>
      <c r="J86" s="2" t="s">
        <v>61</v>
      </c>
      <c r="K86" s="3" t="s">
        <v>62</v>
      </c>
      <c r="L86" s="3" t="s">
        <v>63</v>
      </c>
      <c r="M86" s="18">
        <v>965</v>
      </c>
      <c r="N86" s="18">
        <v>965</v>
      </c>
      <c r="O86" s="3" t="s">
        <v>157</v>
      </c>
      <c r="P86" s="24" t="s">
        <v>246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156</v>
      </c>
      <c r="I87" s="18">
        <v>6430</v>
      </c>
      <c r="J87" s="2" t="s">
        <v>61</v>
      </c>
      <c r="K87" s="3" t="s">
        <v>62</v>
      </c>
      <c r="L87" s="3" t="s">
        <v>63</v>
      </c>
      <c r="M87" s="18">
        <v>6430</v>
      </c>
      <c r="N87" s="18">
        <v>6430</v>
      </c>
      <c r="O87" s="3" t="s">
        <v>157</v>
      </c>
      <c r="P87" s="24" t="s">
        <v>246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156</v>
      </c>
      <c r="I88" s="18">
        <v>7871</v>
      </c>
      <c r="J88" s="2" t="s">
        <v>61</v>
      </c>
      <c r="K88" s="3" t="s">
        <v>62</v>
      </c>
      <c r="L88" s="3" t="s">
        <v>63</v>
      </c>
      <c r="M88" s="18">
        <v>7871</v>
      </c>
      <c r="N88" s="18">
        <v>7871</v>
      </c>
      <c r="O88" s="3" t="s">
        <v>157</v>
      </c>
      <c r="P88" s="24" t="s">
        <v>246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219</v>
      </c>
      <c r="I89" s="18">
        <v>175364.28</v>
      </c>
      <c r="J89" s="2" t="s">
        <v>61</v>
      </c>
      <c r="K89" s="3" t="s">
        <v>62</v>
      </c>
      <c r="L89" s="3" t="s">
        <v>63</v>
      </c>
      <c r="M89" s="18">
        <v>175364.28</v>
      </c>
      <c r="N89" s="18">
        <v>175364.28</v>
      </c>
      <c r="O89" s="3" t="s">
        <v>220</v>
      </c>
      <c r="P89" s="19" t="s">
        <v>221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139</v>
      </c>
      <c r="I90" s="18">
        <v>420</v>
      </c>
      <c r="J90" s="2" t="s">
        <v>61</v>
      </c>
      <c r="K90" s="3" t="s">
        <v>62</v>
      </c>
      <c r="L90" s="3" t="s">
        <v>63</v>
      </c>
      <c r="M90" s="18">
        <v>420</v>
      </c>
      <c r="N90" s="18">
        <v>420</v>
      </c>
      <c r="O90" s="3" t="s">
        <v>142</v>
      </c>
      <c r="P90" s="24" t="s">
        <v>247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222</v>
      </c>
      <c r="I91" s="18">
        <v>2920</v>
      </c>
      <c r="J91" s="2" t="s">
        <v>61</v>
      </c>
      <c r="K91" s="3" t="s">
        <v>62</v>
      </c>
      <c r="L91" s="3" t="s">
        <v>63</v>
      </c>
      <c r="M91" s="18">
        <v>2920</v>
      </c>
      <c r="N91" s="18">
        <v>2920</v>
      </c>
      <c r="O91" s="3" t="s">
        <v>216</v>
      </c>
      <c r="P91" s="19" t="s">
        <v>223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224</v>
      </c>
      <c r="I92" s="18">
        <v>4750</v>
      </c>
      <c r="J92" s="2" t="s">
        <v>61</v>
      </c>
      <c r="K92" s="3" t="s">
        <v>62</v>
      </c>
      <c r="L92" s="3" t="s">
        <v>63</v>
      </c>
      <c r="M92" s="18">
        <v>4750</v>
      </c>
      <c r="N92" s="18">
        <v>4750</v>
      </c>
      <c r="O92" s="3" t="s">
        <v>225</v>
      </c>
      <c r="P92" s="19" t="s">
        <v>226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150</v>
      </c>
      <c r="I93" s="18">
        <v>1673</v>
      </c>
      <c r="J93" s="2" t="s">
        <v>61</v>
      </c>
      <c r="K93" s="3" t="s">
        <v>62</v>
      </c>
      <c r="L93" s="3" t="s">
        <v>63</v>
      </c>
      <c r="M93" s="18">
        <v>1673</v>
      </c>
      <c r="N93" s="18">
        <v>1673</v>
      </c>
      <c r="O93" s="3" t="s">
        <v>193</v>
      </c>
      <c r="P93" s="19" t="s">
        <v>227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228</v>
      </c>
      <c r="I94" s="18">
        <v>10740</v>
      </c>
      <c r="J94" s="2" t="s">
        <v>61</v>
      </c>
      <c r="K94" s="3" t="s">
        <v>62</v>
      </c>
      <c r="L94" s="3" t="s">
        <v>63</v>
      </c>
      <c r="M94" s="18">
        <v>10740</v>
      </c>
      <c r="N94" s="18">
        <v>10740</v>
      </c>
      <c r="O94" s="3" t="s">
        <v>193</v>
      </c>
      <c r="P94" s="19" t="s">
        <v>229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230</v>
      </c>
      <c r="I95" s="18">
        <v>16221</v>
      </c>
      <c r="J95" s="2" t="s">
        <v>61</v>
      </c>
      <c r="K95" s="3" t="s">
        <v>62</v>
      </c>
      <c r="L95" s="3" t="s">
        <v>63</v>
      </c>
      <c r="M95" s="18">
        <v>16221</v>
      </c>
      <c r="N95" s="18">
        <v>16221</v>
      </c>
      <c r="O95" s="3" t="s">
        <v>193</v>
      </c>
      <c r="P95" s="19" t="s">
        <v>231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232</v>
      </c>
      <c r="I96" s="18">
        <v>155</v>
      </c>
      <c r="J96" s="2" t="s">
        <v>61</v>
      </c>
      <c r="K96" s="3" t="s">
        <v>62</v>
      </c>
      <c r="L96" s="3" t="s">
        <v>63</v>
      </c>
      <c r="M96" s="18">
        <v>155</v>
      </c>
      <c r="N96" s="18">
        <v>155</v>
      </c>
      <c r="O96" s="3" t="s">
        <v>193</v>
      </c>
      <c r="P96" s="19" t="s">
        <v>233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234</v>
      </c>
      <c r="I97" s="18">
        <v>2100</v>
      </c>
      <c r="J97" s="2" t="s">
        <v>61</v>
      </c>
      <c r="K97" s="3" t="s">
        <v>62</v>
      </c>
      <c r="L97" s="3" t="s">
        <v>63</v>
      </c>
      <c r="M97" s="18">
        <v>2100</v>
      </c>
      <c r="N97" s="18">
        <v>2100</v>
      </c>
      <c r="O97" s="3" t="s">
        <v>235</v>
      </c>
      <c r="P97" s="24" t="s">
        <v>247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156</v>
      </c>
      <c r="I98" s="18">
        <v>2547</v>
      </c>
      <c r="J98" s="2" t="s">
        <v>61</v>
      </c>
      <c r="K98" s="3" t="s">
        <v>62</v>
      </c>
      <c r="L98" s="3" t="s">
        <v>63</v>
      </c>
      <c r="M98" s="18">
        <v>2547</v>
      </c>
      <c r="N98" s="18">
        <v>2547</v>
      </c>
      <c r="O98" s="3" t="s">
        <v>157</v>
      </c>
      <c r="P98" s="24" t="s">
        <v>247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236</v>
      </c>
      <c r="I99" s="18">
        <v>8940</v>
      </c>
      <c r="J99" s="2" t="s">
        <v>61</v>
      </c>
      <c r="K99" s="3" t="s">
        <v>62</v>
      </c>
      <c r="L99" s="3" t="s">
        <v>63</v>
      </c>
      <c r="M99" s="18">
        <v>8940</v>
      </c>
      <c r="N99" s="18">
        <v>8940</v>
      </c>
      <c r="O99" s="3" t="s">
        <v>157</v>
      </c>
      <c r="P99" s="24" t="s">
        <v>248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35" t="s">
        <v>237</v>
      </c>
      <c r="I100" s="33">
        <v>7596500</v>
      </c>
      <c r="J100" s="34" t="s">
        <v>240</v>
      </c>
      <c r="K100" s="35" t="s">
        <v>62</v>
      </c>
      <c r="L100" s="35" t="s">
        <v>134</v>
      </c>
      <c r="M100" s="33">
        <v>7823115.0599999996</v>
      </c>
      <c r="N100" s="33">
        <v>5850000</v>
      </c>
      <c r="O100" s="35" t="s">
        <v>239</v>
      </c>
      <c r="P100" s="38" t="s">
        <v>238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241</v>
      </c>
      <c r="I101" s="18">
        <v>2467</v>
      </c>
      <c r="J101" s="2" t="s">
        <v>61</v>
      </c>
      <c r="K101" s="3" t="s">
        <v>62</v>
      </c>
      <c r="L101" s="3" t="s">
        <v>63</v>
      </c>
      <c r="M101" s="18">
        <v>2467</v>
      </c>
      <c r="N101" s="18">
        <v>2467</v>
      </c>
      <c r="O101" s="3" t="s">
        <v>193</v>
      </c>
      <c r="P101" s="24" t="s">
        <v>242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34" t="s">
        <v>243</v>
      </c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9" t="s">
        <v>244</v>
      </c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2025-04-18T07:03:38Z</dcterms:modified>
</cp:coreProperties>
</file>