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5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<sst xmlns="http://schemas.openxmlformats.org/spreadsheetml/2006/main" count="535" uniqueCount="222">
  <si>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</si>
  <si>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</si>
  <si>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</si>
  <si>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</si>
  <si>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</si>
  <si>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</si>
  <si>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</si>
  <si>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</si>
  <si>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</si>
  <si>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</si>
  <si>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</si>
  <si>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</si>
  <si>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</si>
  <si>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</si>
  <si>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</si>
  <si>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</si>
  <si>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</si>
  <si>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</si>
  <si>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</si>
  <si>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</si>
  <si>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</si>
  <si>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</si>
  <si>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</si>
  <si>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</si>
  <si>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</si>
  <si>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</si>
  <si>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</si>
  <si>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</si>
  <si>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</si>
  <si>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</si>
  <si>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</si>
  <si>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</si>
  <si>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</si>
  <si>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</si>
  <si>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</si>
  <si>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</si>
  <si>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</si>
  <si>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</si>
  <si>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</si>
  <si>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</si>
  <si>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</si>
  <si>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</si>
  <si>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</si>
  <si>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</si>
  <si>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</si>
  <si>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</si>
  <si>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</si>
  <si>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</si>
  <si>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</si>
  <si>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</si>
  <si>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</si>
  <si>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</si>
  <si>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</si>
  <si>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</si>
  <si>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</si>
  <si>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</si>
  <si>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</si>
  <si>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</si>
  <si>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</si>
  <si>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</si>
  <si>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</si>
  <si>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</si>
  <si>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</si>
  <si>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</si>
  <si>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</si>
  <si>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</si>
  <si>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</si>
  <si>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</si>
  <si>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</si>
  <si>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</si>
  <si>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</si>
  <si>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</si>
  <si>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</si>
  <si>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</si>
  <si>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</si>
  <si>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</si>
  <si>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</si>
  <si>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</si>
  <si>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</si>
  <si>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</si>
  <si>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</si>
  <si>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</si>
  <si>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</si>
  <si>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</si>
  <si>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</si>
  <si>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</si>
  <si>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</si>
  <si>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</si>
  <si>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</si>
  <si>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</si>
  <si>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</si>
  <si>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</si>
  <si>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</si>
  <si>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</si>
  <si>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</si>
  <si>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</si>
  <si>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</si>
  <si>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</si>
  <si>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</si>
  <si>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</si>
  <si>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</si>
  <si>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</si>
  <si>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</si>
  <si>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</si>
  <si>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</si>
  <si>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</si>
  <si>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</si>
  <si>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</si>
  <si>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</si>
  <si>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</si>
  <si>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</si>
  <si>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</si>
  <si>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</si>
  <si>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</si>
  <si>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</si>
  <si>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</si>
  <si>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</si>
  <si>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</si>
  <si>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</si>
  <si>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</si>
  <si>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</si>
  <si>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</si>
  <si>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</si>
  <si>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</si>
  <si>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</si>
  <si>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</si>
  <si>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</si>
  <si>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</si>
  <si>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</si>
  <si>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</si>
  <si>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</si>
  <si>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</si>
  <si>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</si>
  <si>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เฉพาะเจาะจง</t>
  </si>
  <si>
    <t>พ.ศ. 2567</t>
  </si>
  <si>
    <t>องค์กรปกครองส่วนท้องถิ่น</t>
  </si>
  <si>
    <t>มหาดไทย</t>
  </si>
  <si>
    <t>อบต.รังงาม</t>
  </si>
  <si>
    <t>เนินสง่า</t>
  </si>
  <si>
    <t>อาหารเสริมนมโรงเรียน</t>
  </si>
  <si>
    <t>เงินอุดหนุน</t>
  </si>
  <si>
    <t>สำเร็จ</t>
  </si>
  <si>
    <t>บริษัท แดรี่มิลค์ 2021 จำกัด</t>
  </si>
  <si>
    <t>30/06/2566</t>
  </si>
  <si>
    <t>30/09/2566</t>
  </si>
  <si>
    <t>บริษัท ชัยภูมิก๊อปปี้ แอนด์ เซอร์วิส จำกัด</t>
  </si>
  <si>
    <t>งบประมาณรายจ่ายประจำปี 2567</t>
  </si>
  <si>
    <t>ค่าเช่าเครื่องถ่ายเอกสาร</t>
  </si>
  <si>
    <t>ก่อสร้างอาคารเอนกประสงค์</t>
  </si>
  <si>
    <t>ร้านปั้นทองการช่าง</t>
  </si>
  <si>
    <t>18/07/2566</t>
  </si>
  <si>
    <t>16/10/2566</t>
  </si>
  <si>
    <t>จ้างเหมาออกแบบพัฒนาเว็บไซต์</t>
  </si>
  <si>
    <t>บริษัท ไทม์มีเดีย เว็บดีไซน์ จำกัด</t>
  </si>
  <si>
    <t>24/10/2566</t>
  </si>
  <si>
    <t>31/10/2566</t>
  </si>
  <si>
    <t>เช่าเครื่องถ่ายเอกสาร</t>
  </si>
  <si>
    <t>29/09/2566</t>
  </si>
  <si>
    <t>30/09/2567</t>
  </si>
  <si>
    <t>ซ่อมแซมถนนลูกรังเพื่อการเกษตร หมู่ที่ 6 บ้านหนองแดง</t>
  </si>
  <si>
    <t>หจก.ศรีนวล การโยธา</t>
  </si>
  <si>
    <t>25/10/2566</t>
  </si>
  <si>
    <t>ซ่อมแซมถนน คสล.สายบ้านรังงาม-บ้านพักครูโรงเรียนมัธยมชัยมงคลรังงาม</t>
  </si>
  <si>
    <t>23/11/2566</t>
  </si>
  <si>
    <t>ซ่อมแซมรถรถจักรยานยนต์</t>
  </si>
  <si>
    <t>ร้าน ช.ยานยนต์</t>
  </si>
  <si>
    <t>ซื้อวัสดุสำนักงาน</t>
  </si>
  <si>
    <t>หจก.สงวนวงศ์ศึกษาภัณฑ์</t>
  </si>
  <si>
    <t>ค่าวัสดุยานพาหนะและขนส่ง เปลี่ยนยางนอก จำนวน 4 เส้น</t>
  </si>
  <si>
    <t>บริษัท ค็อกพิท สำราญการยาง</t>
  </si>
  <si>
    <t>26/10/2566</t>
  </si>
  <si>
    <t>27/10/2566</t>
  </si>
  <si>
    <t>นายฐิติพงษ์  ภูจอมจิตร</t>
  </si>
  <si>
    <t>16/11/2566</t>
  </si>
  <si>
    <t>จ้างเหมาขุดลอกรางระบายน้ำ หมู่ที่ 9 บ้านห้วยยาง</t>
  </si>
  <si>
    <t>จ้างเหมาขุดลอกรางระบายน้ำ หมู่ที่ 4 บ้านรังงาม</t>
  </si>
  <si>
    <t>ร้าน กวยรุ่งเรืองวัสดุ</t>
  </si>
  <si>
    <t>15/11/2566</t>
  </si>
  <si>
    <t>ซ่อมแซมถนนลูกรังเพื่อการเกษตร หมู่ที่ 5 บ้านหนองตอ</t>
  </si>
  <si>
    <t>ซ่อมแซมถนน คสล.สายบ้านบุ่งหวาย - วัดป่าสัติธรรม หมู่ที่ 1 บ้านบุ่งหวาย</t>
  </si>
  <si>
    <t>14/11/2566</t>
  </si>
  <si>
    <t>ปรับปรุงอาคารสนามเด็กเล่นศูนย์พัฒนาเด็กเล็ก</t>
  </si>
  <si>
    <t>นายจิรพัฒน์  ธนโชติกิจติ</t>
  </si>
  <si>
    <t>17/8/2566</t>
  </si>
  <si>
    <t>จ้างจัดทำกระทงลอยกลางน้ำ</t>
  </si>
  <si>
    <t>นายเวนิกร  คำพิมพ์</t>
  </si>
  <si>
    <t>27/11/2566</t>
  </si>
  <si>
    <t>ก่อสร้างรางระบายน้ำคอนกรีตเสริมเหล็กรูปตัวยู หมู่ที่ 6 บ้านหนองแดงพัฒนา</t>
  </si>
  <si>
    <t>20/9/2566</t>
  </si>
  <si>
    <t>19/11/2566</t>
  </si>
  <si>
    <t>30/11/2566</t>
  </si>
  <si>
    <t>บริษัท อาร์พีซี ทูลมาร์ท จำกัด</t>
  </si>
  <si>
    <t>จัดซื้อเลื่อยยนต์</t>
  </si>
  <si>
    <t>จัดซื้อเครื่องฉีดน้ำแรงดันสูง</t>
  </si>
  <si>
    <t>บริษัท สยามโกลบอลเฮ้าส์ จำกัด</t>
  </si>
  <si>
    <t>17/11/2566</t>
  </si>
  <si>
    <t>24/11/2566</t>
  </si>
  <si>
    <t>จัดซื้อเครื่องดูดฝุ่น</t>
  </si>
  <si>
    <t>โครงการถนนคอนกรีตเสริมเหล็กสายหน้าวัดโฆษิตาราม หมู่ที่ 9 บ้านห้วยยาง</t>
  </si>
  <si>
    <t>ระหว่างดำเนินการ</t>
  </si>
  <si>
    <t>หจก.เอ็น อาร์ การโยธา</t>
  </si>
  <si>
    <t xml:space="preserve">โครงการก่อสร้างถนนลูกรังเพื่อการเกษตร  หมู่ที่ 5 บ้านหนองตอ สายเมรุ - ลำห้วยรวก หมู่ที่ 5 บ้านหนองตอ </t>
  </si>
  <si>
    <t>21/3/2567</t>
  </si>
  <si>
    <t xml:space="preserve">โครงการก่อสร้างถนนลูกรังเพื่อการเกษตร  (ช่วงไร่นายประยูร  ช่างขาว - ไร่นายอินทนนท์) หมู่ที่ 3 บ้านบุฝ้าย </t>
  </si>
  <si>
    <t>จ้างโครงการปรับปรุงถนนลูกรัง สายเพื่อการเกษตรทุกสาย หมู่ที่ 9 บ้านห้วยยาง</t>
  </si>
  <si>
    <t>หจก. 9 เก้าหน้า การโยธา</t>
  </si>
  <si>
    <t>13/3/2567</t>
  </si>
  <si>
    <t>โต๊ะทำงาน</t>
  </si>
  <si>
    <t>27/12/2566</t>
  </si>
  <si>
    <t>28/12/2566</t>
  </si>
  <si>
    <t>ห้างหุ้นส่วนจำกัด ศรีวัฒนาเฟอร์นิเจอร์</t>
  </si>
  <si>
    <t>เครื่องคอมพิวเตอร์สำนักงาน</t>
  </si>
  <si>
    <t>บริษัท คิงส์เซเว่น ไอที่ จำกัด</t>
  </si>
  <si>
    <t>26/12/2566</t>
  </si>
  <si>
    <t>เครื่องพิมพ์แบบฉีดหมึก</t>
  </si>
  <si>
    <t>13/12/2566</t>
  </si>
  <si>
    <t>15/12/2566</t>
  </si>
  <si>
    <t>เครื่องสำรองไฟฟ้า จำนวน 3 เครื่อง</t>
  </si>
  <si>
    <t>เครื่องสำรองไฟฟ้า จำนวน 2 เครื่อง</t>
  </si>
  <si>
    <t>19/2/2567</t>
  </si>
  <si>
    <t>26/2/2567</t>
  </si>
  <si>
    <t>ไม้วัดระดับ(ไม้สต๊าฟ)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</si>
</sst>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409]dddd\,\ mmmm\ d\,\ yyyy"/>
    <numFmt numFmtId="177" formatCode="[$-409]h:mm:ss\ AM/PM"/>
    <numFmt numFmtId="178" formatCode="0.000"/>
    <numFmt numFmtId="179" formatCode="0.0"/>
    <numFmt numFmtId="180" formatCode="&quot;ใช่&quot;;&quot;ใช่&quot;;&quot;ไม่ใช่&quot;"/>
    <numFmt numFmtId="181" formatCode="&quot;จริง&quot;;&quot;จริง&quot;;&quot;เท็จ&quot;"/>
    <numFmt numFmtId="182" formatCode="&quot;เปิด&quot;;&quot;เปิด&quot;;&quot;ปิด&quot;"/>
    <numFmt numFmtId="183" formatCode="[$€-2]\ #,##0.00_);[Red]\([$€-2]\ #,##0.00\)"/>
    <numFmt numFmtId="184" formatCode="[$-D00041E]0.#####E+00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4" fontId="40" fillId="0" borderId="0" xfId="0" applyNumberFormat="1" applyFont="1" applyAlignment="1">
      <alignment/>
    </xf>
    <xf numFmtId="2" fontId="42" fillId="0" borderId="0" xfId="0" applyNumberFormat="1" applyFont="1" applyAlignment="1">
      <alignment horizontal="center"/>
    </xf>
    <xf numFmtId="1" fontId="40" fillId="0" borderId="0" xfId="0" applyNumberFormat="1" applyFont="1" applyAlignment="1">
      <alignment/>
    </xf>
    <xf numFmtId="1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0" xfId="0" applyFont="1" applyAlignment="1">
      <alignment horizontal="right"/>
    </xf>
    <xf numFmtId="14" fontId="40" fillId="0" borderId="0" xfId="0" applyNumberFormat="1" applyFont="1" applyAlignment="1">
      <alignment horizontal="right"/>
    </xf>
    <xf numFmtId="0" fontId="40" fillId="0" borderId="0" xfId="0" applyFont="1" applyAlignment="1">
      <alignment/>
    </xf>
    <xf numFmtId="1" fontId="40" fillId="0" borderId="0" xfId="0" applyNumberFormat="1" applyFont="1" applyAlignment="1">
      <alignment horizontal="right"/>
    </xf>
    <xf numFmtId="0" fontId="44" fillId="0" borderId="0" xfId="0" applyFont="1" applyAlignment="1">
      <alignment/>
    </xf>
    <xf numFmtId="3" fontId="40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0" fontId="23" fillId="33" borderId="0" xfId="0" applyFont="1" applyFill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F64">
      <selection activeCell="G65" sqref="G65"/>
    </sheetView>
  </sheetViews>
  <sheetFormatPr defaultColWidth="9.00390625" defaultRowHeight="15"/>
  <cols>
    <col min="1" max="1" width="11.28125" style="1" customWidth="1"/>
    <col min="2" max="2" width="22.7109375" style="1" customWidth="1"/>
    <col min="3" max="3" width="12.00390625" style="1" customWidth="1"/>
    <col min="4" max="4" width="10.57421875" style="1" customWidth="1"/>
    <col min="5" max="5" width="9.421875" style="1" customWidth="1"/>
    <col min="6" max="6" width="8.421875" style="1" customWidth="1"/>
    <col min="7" max="7" width="34.7109375" style="1" customWidth="1"/>
    <col min="8" max="8" width="12.00390625" style="1" customWidth="1"/>
    <col min="9" max="9" width="16.140625" style="1" customWidth="1"/>
    <col min="10" max="10" width="12.140625" style="1" customWidth="1"/>
    <col min="11" max="11" width="13.8515625" style="1" customWidth="1"/>
    <col min="12" max="12" width="12.7109375" style="1" customWidth="1"/>
    <col min="13" max="13" width="11.421875" style="1" customWidth="1"/>
    <col min="14" max="14" width="18.57421875" style="1" customWidth="1"/>
    <col min="15" max="15" width="26.7109375" style="1" customWidth="1"/>
    <col min="16" max="16" width="15.7109375" style="1" customWidth="1"/>
    <col min="17" max="17" width="14.28125" style="1" customWidth="1"/>
    <col min="18" max="18" width="17.2812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6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3" spans="1:18" ht="24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47</v>
      </c>
      <c r="G3" s="1" t="s">
        <v>139</v>
      </c>
      <c r="H3" s="5">
        <v>19629.61</v>
      </c>
      <c r="I3" s="1" t="s">
        <v>140</v>
      </c>
      <c r="J3" s="1" t="s">
        <v>141</v>
      </c>
      <c r="K3" s="1" t="s">
        <v>133</v>
      </c>
      <c r="L3" s="5">
        <v>19629.61</v>
      </c>
      <c r="M3" s="5">
        <v>19629.61</v>
      </c>
      <c r="N3" s="7">
        <v>305564004288</v>
      </c>
      <c r="O3" s="1" t="s">
        <v>142</v>
      </c>
      <c r="P3" s="1">
        <v>66079370850</v>
      </c>
      <c r="Q3" s="10" t="s">
        <v>143</v>
      </c>
      <c r="R3" s="8">
        <v>243536</v>
      </c>
    </row>
    <row r="5" spans="1:18" ht="24">
      <c r="A5" s="1" t="s">
        <v>134</v>
      </c>
      <c r="B5" s="1" t="s">
        <v>135</v>
      </c>
      <c r="C5" s="1" t="s">
        <v>136</v>
      </c>
      <c r="D5" s="1" t="s">
        <v>137</v>
      </c>
      <c r="E5" s="1" t="s">
        <v>138</v>
      </c>
      <c r="F5" s="1" t="s">
        <v>47</v>
      </c>
      <c r="G5" s="1" t="s">
        <v>147</v>
      </c>
      <c r="H5" s="9">
        <v>3500</v>
      </c>
      <c r="I5" s="1" t="s">
        <v>146</v>
      </c>
      <c r="J5" s="1" t="s">
        <v>141</v>
      </c>
      <c r="K5" s="1" t="s">
        <v>133</v>
      </c>
      <c r="L5" s="9">
        <v>3500</v>
      </c>
      <c r="M5" s="9">
        <v>3500</v>
      </c>
      <c r="N5" s="7">
        <v>365560001080</v>
      </c>
      <c r="O5" s="1" t="s">
        <v>145</v>
      </c>
      <c r="P5" s="1">
        <v>65107117955</v>
      </c>
      <c r="Q5" s="8">
        <v>242898</v>
      </c>
      <c r="R5" s="10" t="s">
        <v>144</v>
      </c>
    </row>
    <row r="7" spans="1:18" ht="24">
      <c r="A7" s="1" t="s">
        <v>134</v>
      </c>
      <c r="B7" s="1" t="s">
        <v>135</v>
      </c>
      <c r="C7" s="1" t="s">
        <v>136</v>
      </c>
      <c r="D7" s="1" t="s">
        <v>137</v>
      </c>
      <c r="E7" s="1" t="s">
        <v>138</v>
      </c>
      <c r="F7" s="1" t="s">
        <v>47</v>
      </c>
      <c r="G7" s="1" t="s">
        <v>148</v>
      </c>
      <c r="H7" s="9">
        <v>450000</v>
      </c>
      <c r="I7" s="1" t="s">
        <v>146</v>
      </c>
      <c r="J7" s="1" t="s">
        <v>141</v>
      </c>
      <c r="K7" s="1" t="s">
        <v>133</v>
      </c>
      <c r="L7" s="5">
        <v>475542.37</v>
      </c>
      <c r="M7" s="9">
        <v>450000</v>
      </c>
      <c r="N7" s="7">
        <v>3400200485483</v>
      </c>
      <c r="O7" s="1" t="s">
        <v>149</v>
      </c>
      <c r="P7" s="1">
        <v>66069150218</v>
      </c>
      <c r="Q7" s="10" t="s">
        <v>150</v>
      </c>
      <c r="R7" s="10" t="s">
        <v>151</v>
      </c>
    </row>
    <row r="9" spans="1:18" ht="24">
      <c r="A9" s="1" t="s">
        <v>134</v>
      </c>
      <c r="B9" s="1" t="s">
        <v>135</v>
      </c>
      <c r="C9" s="1" t="s">
        <v>136</v>
      </c>
      <c r="D9" s="1" t="s">
        <v>137</v>
      </c>
      <c r="E9" s="1" t="s">
        <v>138</v>
      </c>
      <c r="F9" s="1" t="s">
        <v>47</v>
      </c>
      <c r="G9" s="1" t="s">
        <v>152</v>
      </c>
      <c r="H9" s="9">
        <v>25000</v>
      </c>
      <c r="I9" s="1" t="s">
        <v>146</v>
      </c>
      <c r="J9" s="1" t="s">
        <v>141</v>
      </c>
      <c r="K9" s="1" t="s">
        <v>133</v>
      </c>
      <c r="L9" s="9">
        <v>25000</v>
      </c>
      <c r="M9" s="9">
        <v>25000</v>
      </c>
      <c r="N9" s="7">
        <v>305551001650</v>
      </c>
      <c r="O9" s="1" t="s">
        <v>153</v>
      </c>
      <c r="P9" s="1">
        <v>66109313980</v>
      </c>
      <c r="Q9" s="10" t="s">
        <v>154</v>
      </c>
      <c r="R9" s="10" t="s">
        <v>155</v>
      </c>
    </row>
    <row r="10" ht="24">
      <c r="Q10" s="10"/>
    </row>
    <row r="11" spans="1:18" ht="24">
      <c r="A11" s="1" t="s">
        <v>134</v>
      </c>
      <c r="B11" s="1" t="s">
        <v>135</v>
      </c>
      <c r="C11" s="1" t="s">
        <v>136</v>
      </c>
      <c r="D11" s="1" t="s">
        <v>137</v>
      </c>
      <c r="E11" s="1" t="s">
        <v>138</v>
      </c>
      <c r="F11" s="1" t="s">
        <v>47</v>
      </c>
      <c r="G11" s="1" t="s">
        <v>156</v>
      </c>
      <c r="H11" s="9">
        <v>3500</v>
      </c>
      <c r="I11" s="1" t="s">
        <v>146</v>
      </c>
      <c r="J11" s="10" t="s">
        <v>141</v>
      </c>
      <c r="K11" s="1" t="s">
        <v>133</v>
      </c>
      <c r="L11" s="9">
        <v>3500</v>
      </c>
      <c r="M11" s="9">
        <v>3500</v>
      </c>
      <c r="N11" s="7">
        <v>365560001080</v>
      </c>
      <c r="O11" s="1" t="s">
        <v>145</v>
      </c>
      <c r="P11" s="1">
        <v>65107117955</v>
      </c>
      <c r="Q11" s="10" t="s">
        <v>157</v>
      </c>
      <c r="R11" s="10" t="s">
        <v>158</v>
      </c>
    </row>
    <row r="12" ht="24">
      <c r="Q12" s="10"/>
    </row>
    <row r="13" spans="1:18" ht="24">
      <c r="A13" s="1" t="s">
        <v>134</v>
      </c>
      <c r="B13" s="1" t="s">
        <v>135</v>
      </c>
      <c r="C13" s="1" t="s">
        <v>136</v>
      </c>
      <c r="D13" s="1" t="s">
        <v>137</v>
      </c>
      <c r="E13" s="1" t="s">
        <v>138</v>
      </c>
      <c r="F13" s="1" t="s">
        <v>47</v>
      </c>
      <c r="G13" s="1" t="s">
        <v>159</v>
      </c>
      <c r="H13" s="9">
        <v>41000</v>
      </c>
      <c r="I13" s="1" t="s">
        <v>146</v>
      </c>
      <c r="J13" s="10" t="s">
        <v>141</v>
      </c>
      <c r="K13" s="1" t="s">
        <v>133</v>
      </c>
      <c r="L13" s="5">
        <v>41604.36</v>
      </c>
      <c r="M13" s="9">
        <v>41000</v>
      </c>
      <c r="N13" s="7">
        <v>363560001045</v>
      </c>
      <c r="O13" s="1" t="s">
        <v>160</v>
      </c>
      <c r="P13" s="1">
        <v>66109233997</v>
      </c>
      <c r="Q13" s="10" t="s">
        <v>161</v>
      </c>
      <c r="R13" s="8">
        <v>243507</v>
      </c>
    </row>
    <row r="15" spans="1:18" ht="24">
      <c r="A15" s="1" t="s">
        <v>134</v>
      </c>
      <c r="B15" s="1" t="s">
        <v>135</v>
      </c>
      <c r="C15" s="1" t="s">
        <v>136</v>
      </c>
      <c r="D15" s="1" t="s">
        <v>137</v>
      </c>
      <c r="E15" s="1" t="s">
        <v>138</v>
      </c>
      <c r="F15" s="1" t="s">
        <v>47</v>
      </c>
      <c r="G15" s="1" t="s">
        <v>162</v>
      </c>
      <c r="H15" s="9">
        <v>78000</v>
      </c>
      <c r="I15" s="1" t="s">
        <v>146</v>
      </c>
      <c r="J15" s="10" t="s">
        <v>141</v>
      </c>
      <c r="K15" s="1" t="s">
        <v>133</v>
      </c>
      <c r="L15" s="9">
        <v>78000</v>
      </c>
      <c r="M15" s="9">
        <v>78000</v>
      </c>
      <c r="N15" s="7">
        <v>363560001045</v>
      </c>
      <c r="O15" s="1" t="s">
        <v>160</v>
      </c>
      <c r="P15" s="1">
        <v>66109271448</v>
      </c>
      <c r="Q15" s="10" t="s">
        <v>154</v>
      </c>
      <c r="R15" s="10" t="s">
        <v>163</v>
      </c>
    </row>
    <row r="17" spans="1:18" ht="24">
      <c r="A17" s="1" t="s">
        <v>134</v>
      </c>
      <c r="B17" s="1" t="s">
        <v>135</v>
      </c>
      <c r="C17" s="1" t="s">
        <v>136</v>
      </c>
      <c r="D17" s="1" t="s">
        <v>137</v>
      </c>
      <c r="E17" s="1" t="s">
        <v>138</v>
      </c>
      <c r="F17" s="1" t="s">
        <v>47</v>
      </c>
      <c r="G17" s="1" t="s">
        <v>164</v>
      </c>
      <c r="H17" s="1">
        <v>600</v>
      </c>
      <c r="I17" s="1" t="s">
        <v>146</v>
      </c>
      <c r="J17" s="10" t="s">
        <v>141</v>
      </c>
      <c r="K17" s="1" t="s">
        <v>133</v>
      </c>
      <c r="L17" s="1">
        <v>600</v>
      </c>
      <c r="M17" s="1">
        <v>600</v>
      </c>
      <c r="N17" s="7">
        <v>3720800384936</v>
      </c>
      <c r="O17" s="1" t="s">
        <v>165</v>
      </c>
      <c r="P17" s="1">
        <v>66119093430</v>
      </c>
      <c r="Q17" s="8">
        <v>243295</v>
      </c>
      <c r="R17" s="8">
        <v>243323</v>
      </c>
    </row>
    <row r="19" spans="1:18" ht="24">
      <c r="A19" s="1" t="s">
        <v>134</v>
      </c>
      <c r="B19" s="1" t="s">
        <v>135</v>
      </c>
      <c r="C19" s="1" t="s">
        <v>136</v>
      </c>
      <c r="D19" s="1" t="s">
        <v>137</v>
      </c>
      <c r="E19" s="1" t="s">
        <v>138</v>
      </c>
      <c r="F19" s="1" t="s">
        <v>47</v>
      </c>
      <c r="G19" s="1" t="s">
        <v>166</v>
      </c>
      <c r="H19" s="9">
        <v>1610</v>
      </c>
      <c r="I19" s="1" t="s">
        <v>146</v>
      </c>
      <c r="J19" s="10" t="s">
        <v>141</v>
      </c>
      <c r="K19" s="1" t="s">
        <v>133</v>
      </c>
      <c r="L19" s="9">
        <v>1610</v>
      </c>
      <c r="M19" s="9">
        <v>1610</v>
      </c>
      <c r="N19" s="7">
        <v>363538000562</v>
      </c>
      <c r="O19" s="1" t="s">
        <v>167</v>
      </c>
      <c r="P19" s="1">
        <v>66119106486</v>
      </c>
      <c r="Q19" s="10" t="s">
        <v>155</v>
      </c>
      <c r="R19" s="11">
        <v>243295</v>
      </c>
    </row>
    <row r="20" spans="17:18" ht="24">
      <c r="Q20" s="10"/>
      <c r="R20" s="10"/>
    </row>
    <row r="21" spans="1:18" ht="24">
      <c r="A21" s="1" t="s">
        <v>134</v>
      </c>
      <c r="B21" s="1" t="s">
        <v>135</v>
      </c>
      <c r="C21" s="1" t="s">
        <v>136</v>
      </c>
      <c r="D21" s="1" t="s">
        <v>137</v>
      </c>
      <c r="E21" s="1" t="s">
        <v>138</v>
      </c>
      <c r="F21" s="1" t="s">
        <v>47</v>
      </c>
      <c r="G21" s="1" t="s">
        <v>168</v>
      </c>
      <c r="H21" s="9">
        <v>7400</v>
      </c>
      <c r="I21" s="1" t="s">
        <v>146</v>
      </c>
      <c r="J21" s="10" t="s">
        <v>141</v>
      </c>
      <c r="K21" s="1" t="s">
        <v>133</v>
      </c>
      <c r="L21" s="9">
        <v>7400</v>
      </c>
      <c r="M21" s="9">
        <v>7400</v>
      </c>
      <c r="N21" s="7">
        <v>365545000159</v>
      </c>
      <c r="O21" s="1" t="s">
        <v>169</v>
      </c>
      <c r="P21" s="1">
        <v>66119072620</v>
      </c>
      <c r="Q21" s="10" t="s">
        <v>170</v>
      </c>
      <c r="R21" s="10" t="s">
        <v>171</v>
      </c>
    </row>
    <row r="23" spans="1:18" ht="24">
      <c r="A23" s="1" t="s">
        <v>134</v>
      </c>
      <c r="B23" s="1" t="s">
        <v>135</v>
      </c>
      <c r="C23" s="1" t="s">
        <v>136</v>
      </c>
      <c r="D23" s="1" t="s">
        <v>137</v>
      </c>
      <c r="E23" s="1" t="s">
        <v>138</v>
      </c>
      <c r="F23" s="1" t="s">
        <v>47</v>
      </c>
      <c r="G23" s="1" t="s">
        <v>175</v>
      </c>
      <c r="H23" s="9">
        <v>18700</v>
      </c>
      <c r="I23" s="1" t="s">
        <v>146</v>
      </c>
      <c r="J23" s="10" t="s">
        <v>141</v>
      </c>
      <c r="K23" s="1" t="s">
        <v>133</v>
      </c>
      <c r="L23" s="9">
        <v>18700</v>
      </c>
      <c r="M23" s="9">
        <v>18700</v>
      </c>
      <c r="N23" s="7">
        <v>1300901198566</v>
      </c>
      <c r="O23" s="1" t="s">
        <v>172</v>
      </c>
      <c r="P23" s="1">
        <v>66119191026</v>
      </c>
      <c r="Q23" s="8">
        <v>243507</v>
      </c>
      <c r="R23" s="10" t="s">
        <v>173</v>
      </c>
    </row>
    <row r="25" spans="1:18" ht="24">
      <c r="A25" s="1" t="s">
        <v>134</v>
      </c>
      <c r="B25" s="1" t="s">
        <v>135</v>
      </c>
      <c r="C25" s="1" t="s">
        <v>136</v>
      </c>
      <c r="D25" s="1" t="s">
        <v>137</v>
      </c>
      <c r="E25" s="1" t="s">
        <v>138</v>
      </c>
      <c r="F25" s="1" t="s">
        <v>47</v>
      </c>
      <c r="G25" s="1" t="s">
        <v>174</v>
      </c>
      <c r="H25" s="9">
        <v>7300</v>
      </c>
      <c r="I25" s="1" t="s">
        <v>146</v>
      </c>
      <c r="J25" s="10" t="s">
        <v>141</v>
      </c>
      <c r="K25" s="1" t="s">
        <v>133</v>
      </c>
      <c r="L25" s="9">
        <v>7300</v>
      </c>
      <c r="M25" s="9">
        <v>7300</v>
      </c>
      <c r="N25" s="7">
        <v>3360600440356</v>
      </c>
      <c r="O25" s="1" t="s">
        <v>176</v>
      </c>
      <c r="P25" s="1">
        <v>66119008955</v>
      </c>
      <c r="Q25" s="8">
        <v>243476</v>
      </c>
      <c r="R25" s="10" t="s">
        <v>177</v>
      </c>
    </row>
    <row r="27" spans="1:18" ht="24">
      <c r="A27" s="1" t="s">
        <v>134</v>
      </c>
      <c r="B27" s="1" t="s">
        <v>135</v>
      </c>
      <c r="C27" s="1" t="s">
        <v>136</v>
      </c>
      <c r="D27" s="1" t="s">
        <v>137</v>
      </c>
      <c r="E27" s="1" t="s">
        <v>138</v>
      </c>
      <c r="F27" s="1" t="s">
        <v>47</v>
      </c>
      <c r="G27" s="1" t="s">
        <v>178</v>
      </c>
      <c r="H27" s="9">
        <v>3200</v>
      </c>
      <c r="I27" s="1" t="s">
        <v>146</v>
      </c>
      <c r="J27" s="10" t="s">
        <v>141</v>
      </c>
      <c r="K27" s="1" t="s">
        <v>133</v>
      </c>
      <c r="L27" s="9">
        <v>3200</v>
      </c>
      <c r="M27" s="9">
        <v>3200</v>
      </c>
      <c r="N27" s="7">
        <v>363560001045</v>
      </c>
      <c r="O27" s="1" t="s">
        <v>160</v>
      </c>
      <c r="P27" s="1">
        <v>66109275716</v>
      </c>
      <c r="Q27" s="10" t="s">
        <v>154</v>
      </c>
      <c r="R27" s="8">
        <v>243476</v>
      </c>
    </row>
    <row r="29" spans="1:18" ht="24">
      <c r="A29" s="1" t="s">
        <v>134</v>
      </c>
      <c r="B29" s="1" t="s">
        <v>135</v>
      </c>
      <c r="C29" s="1" t="s">
        <v>136</v>
      </c>
      <c r="D29" s="1" t="s">
        <v>137</v>
      </c>
      <c r="E29" s="1" t="s">
        <v>138</v>
      </c>
      <c r="F29" s="1" t="s">
        <v>47</v>
      </c>
      <c r="G29" s="1" t="s">
        <v>179</v>
      </c>
      <c r="H29" s="9">
        <v>29800</v>
      </c>
      <c r="I29" s="1" t="s">
        <v>146</v>
      </c>
      <c r="J29" s="10" t="s">
        <v>141</v>
      </c>
      <c r="K29" s="1" t="s">
        <v>133</v>
      </c>
      <c r="L29" s="9">
        <v>29800</v>
      </c>
      <c r="M29" s="9">
        <v>29800</v>
      </c>
      <c r="N29" s="7">
        <v>363560001045</v>
      </c>
      <c r="O29" s="1" t="s">
        <v>160</v>
      </c>
      <c r="P29" s="1">
        <v>66119106833</v>
      </c>
      <c r="Q29" s="8">
        <v>243445</v>
      </c>
      <c r="R29" s="10" t="s">
        <v>180</v>
      </c>
    </row>
    <row r="30" ht="24">
      <c r="R30" s="10"/>
    </row>
    <row r="31" spans="1:18" ht="24">
      <c r="A31" s="1" t="s">
        <v>134</v>
      </c>
      <c r="B31" s="1" t="s">
        <v>135</v>
      </c>
      <c r="C31" s="1" t="s">
        <v>136</v>
      </c>
      <c r="D31" s="1" t="s">
        <v>137</v>
      </c>
      <c r="E31" s="1" t="s">
        <v>138</v>
      </c>
      <c r="F31" s="1" t="s">
        <v>47</v>
      </c>
      <c r="G31" s="1" t="s">
        <v>181</v>
      </c>
      <c r="H31" s="9">
        <v>259000</v>
      </c>
      <c r="I31" s="1" t="s">
        <v>146</v>
      </c>
      <c r="J31" s="10" t="s">
        <v>141</v>
      </c>
      <c r="K31" s="1" t="s">
        <v>133</v>
      </c>
      <c r="L31" s="5">
        <v>294425.09</v>
      </c>
      <c r="M31" s="9">
        <v>259000</v>
      </c>
      <c r="N31" s="7">
        <v>1360600091738</v>
      </c>
      <c r="O31" s="1" t="s">
        <v>182</v>
      </c>
      <c r="P31" s="1">
        <v>66089199261</v>
      </c>
      <c r="Q31" s="10" t="s">
        <v>183</v>
      </c>
      <c r="R31" s="10" t="s">
        <v>177</v>
      </c>
    </row>
    <row r="33" spans="1:18" ht="24">
      <c r="A33" s="1" t="s">
        <v>134</v>
      </c>
      <c r="B33" s="1" t="s">
        <v>135</v>
      </c>
      <c r="C33" s="1" t="s">
        <v>136</v>
      </c>
      <c r="D33" s="1" t="s">
        <v>137</v>
      </c>
      <c r="E33" s="1" t="s">
        <v>138</v>
      </c>
      <c r="F33" s="1" t="s">
        <v>47</v>
      </c>
      <c r="G33" s="1" t="s">
        <v>184</v>
      </c>
      <c r="H33" s="9">
        <v>10000</v>
      </c>
      <c r="I33" s="1" t="s">
        <v>146</v>
      </c>
      <c r="J33" s="10" t="s">
        <v>141</v>
      </c>
      <c r="K33" s="1" t="s">
        <v>133</v>
      </c>
      <c r="L33" s="9">
        <v>10000</v>
      </c>
      <c r="M33" s="9">
        <v>10000</v>
      </c>
      <c r="N33" s="7">
        <v>3400200485483</v>
      </c>
      <c r="O33" s="1" t="s">
        <v>185</v>
      </c>
      <c r="P33" s="1">
        <v>66119409732</v>
      </c>
      <c r="Q33" s="10" t="s">
        <v>163</v>
      </c>
      <c r="R33" s="10" t="s">
        <v>186</v>
      </c>
    </row>
    <row r="35" spans="1:18" ht="24">
      <c r="A35" s="1" t="s">
        <v>134</v>
      </c>
      <c r="B35" s="1" t="s">
        <v>135</v>
      </c>
      <c r="C35" s="1" t="s">
        <v>136</v>
      </c>
      <c r="D35" s="1" t="s">
        <v>137</v>
      </c>
      <c r="E35" s="1" t="s">
        <v>138</v>
      </c>
      <c r="F35" s="1" t="s">
        <v>47</v>
      </c>
      <c r="G35" s="1" t="s">
        <v>187</v>
      </c>
      <c r="H35" s="9">
        <v>259000</v>
      </c>
      <c r="I35" s="1" t="s">
        <v>146</v>
      </c>
      <c r="J35" s="10" t="s">
        <v>141</v>
      </c>
      <c r="K35" s="1" t="s">
        <v>133</v>
      </c>
      <c r="L35" s="5">
        <v>252733.66</v>
      </c>
      <c r="M35" s="9">
        <v>252000</v>
      </c>
      <c r="N35" s="7">
        <v>3400200485483</v>
      </c>
      <c r="O35" s="1" t="s">
        <v>185</v>
      </c>
      <c r="P35" s="1">
        <v>66099241788</v>
      </c>
      <c r="Q35" s="10" t="s">
        <v>188</v>
      </c>
      <c r="R35" s="10" t="s">
        <v>189</v>
      </c>
    </row>
    <row r="37" spans="1:18" ht="24">
      <c r="A37" s="1" t="s">
        <v>134</v>
      </c>
      <c r="B37" s="1" t="s">
        <v>135</v>
      </c>
      <c r="C37" s="1" t="s">
        <v>136</v>
      </c>
      <c r="D37" s="1" t="s">
        <v>137</v>
      </c>
      <c r="E37" s="1" t="s">
        <v>138</v>
      </c>
      <c r="F37" s="1" t="s">
        <v>47</v>
      </c>
      <c r="G37" s="1" t="s">
        <v>192</v>
      </c>
      <c r="H37" s="9">
        <v>7900</v>
      </c>
      <c r="I37" s="1" t="s">
        <v>146</v>
      </c>
      <c r="J37" s="10" t="s">
        <v>141</v>
      </c>
      <c r="K37" s="1" t="s">
        <v>133</v>
      </c>
      <c r="L37" s="9">
        <v>7900</v>
      </c>
      <c r="M37" s="9">
        <v>7900</v>
      </c>
      <c r="N37" s="7">
        <v>135560000069</v>
      </c>
      <c r="O37" s="1" t="s">
        <v>191</v>
      </c>
      <c r="P37" s="1">
        <v>66119387236</v>
      </c>
      <c r="Q37" s="10" t="s">
        <v>163</v>
      </c>
      <c r="R37" s="10" t="s">
        <v>190</v>
      </c>
    </row>
    <row r="39" spans="1:18" ht="24">
      <c r="A39" s="1" t="s">
        <v>134</v>
      </c>
      <c r="B39" s="1" t="s">
        <v>135</v>
      </c>
      <c r="C39" s="1" t="s">
        <v>136</v>
      </c>
      <c r="D39" s="1" t="s">
        <v>137</v>
      </c>
      <c r="E39" s="1" t="s">
        <v>138</v>
      </c>
      <c r="F39" s="1" t="s">
        <v>47</v>
      </c>
      <c r="G39" s="1" t="s">
        <v>193</v>
      </c>
      <c r="H39" s="9">
        <v>3500</v>
      </c>
      <c r="I39" s="1" t="s">
        <v>146</v>
      </c>
      <c r="J39" s="10" t="s">
        <v>141</v>
      </c>
      <c r="K39" s="1" t="s">
        <v>133</v>
      </c>
      <c r="L39" s="9">
        <v>3500</v>
      </c>
      <c r="M39" s="9">
        <v>3090</v>
      </c>
      <c r="N39" s="7">
        <v>107551000029</v>
      </c>
      <c r="O39" s="1" t="s">
        <v>194</v>
      </c>
      <c r="P39" s="1">
        <v>66119537053</v>
      </c>
      <c r="Q39" s="10" t="s">
        <v>195</v>
      </c>
      <c r="R39" s="10" t="s">
        <v>196</v>
      </c>
    </row>
    <row r="41" spans="1:18" ht="24">
      <c r="A41" s="1" t="s">
        <v>134</v>
      </c>
      <c r="B41" s="1" t="s">
        <v>135</v>
      </c>
      <c r="C41" s="1" t="s">
        <v>136</v>
      </c>
      <c r="D41" s="1" t="s">
        <v>137</v>
      </c>
      <c r="E41" s="1" t="s">
        <v>138</v>
      </c>
      <c r="F41" s="1" t="s">
        <v>47</v>
      </c>
      <c r="G41" s="1" t="s">
        <v>197</v>
      </c>
      <c r="H41" s="9">
        <v>5000</v>
      </c>
      <c r="I41" s="1" t="s">
        <v>146</v>
      </c>
      <c r="J41" s="10" t="s">
        <v>141</v>
      </c>
      <c r="K41" s="1" t="s">
        <v>133</v>
      </c>
      <c r="L41" s="9">
        <v>5000</v>
      </c>
      <c r="M41" s="9">
        <v>4914</v>
      </c>
      <c r="N41" s="7">
        <v>107551000029</v>
      </c>
      <c r="O41" s="1" t="s">
        <v>194</v>
      </c>
      <c r="P41" s="1">
        <v>66119505586</v>
      </c>
      <c r="Q41" s="10" t="s">
        <v>195</v>
      </c>
      <c r="R41" s="10" t="s">
        <v>196</v>
      </c>
    </row>
    <row r="43" spans="1:18" ht="24">
      <c r="A43" s="1" t="s">
        <v>134</v>
      </c>
      <c r="B43" s="1" t="s">
        <v>135</v>
      </c>
      <c r="C43" s="1" t="s">
        <v>136</v>
      </c>
      <c r="D43" s="1" t="s">
        <v>137</v>
      </c>
      <c r="E43" s="1" t="s">
        <v>138</v>
      </c>
      <c r="F43" s="1" t="s">
        <v>47</v>
      </c>
      <c r="G43" s="12" t="s">
        <v>198</v>
      </c>
      <c r="H43" s="9">
        <v>498000</v>
      </c>
      <c r="I43" s="1" t="s">
        <v>146</v>
      </c>
      <c r="J43" s="10" t="s">
        <v>199</v>
      </c>
      <c r="K43" s="1" t="s">
        <v>133</v>
      </c>
      <c r="L43" s="9">
        <v>487950</v>
      </c>
      <c r="M43" s="9">
        <v>487000</v>
      </c>
      <c r="N43" s="7">
        <v>363565000497</v>
      </c>
      <c r="O43" s="10" t="s">
        <v>200</v>
      </c>
      <c r="P43" s="1">
        <v>67029512928</v>
      </c>
      <c r="Q43" s="8">
        <v>243955</v>
      </c>
      <c r="R43" s="8">
        <v>243927</v>
      </c>
    </row>
    <row r="45" spans="1:18" ht="24">
      <c r="A45" s="1" t="s">
        <v>134</v>
      </c>
      <c r="B45" s="1" t="s">
        <v>135</v>
      </c>
      <c r="C45" s="1" t="s">
        <v>136</v>
      </c>
      <c r="D45" s="1" t="s">
        <v>137</v>
      </c>
      <c r="E45" s="1" t="s">
        <v>138</v>
      </c>
      <c r="F45" s="1" t="s">
        <v>47</v>
      </c>
      <c r="G45" s="12" t="s">
        <v>201</v>
      </c>
      <c r="H45" s="9">
        <v>187000</v>
      </c>
      <c r="I45" s="1" t="s">
        <v>146</v>
      </c>
      <c r="J45" s="10" t="s">
        <v>199</v>
      </c>
      <c r="K45" s="1" t="s">
        <v>133</v>
      </c>
      <c r="L45" s="5">
        <v>187081.86</v>
      </c>
      <c r="M45" s="9">
        <v>186000</v>
      </c>
      <c r="N45" s="13">
        <v>363560001045</v>
      </c>
      <c r="O45" s="10" t="s">
        <v>160</v>
      </c>
      <c r="P45" s="1">
        <v>67039368347</v>
      </c>
      <c r="Q45" s="10" t="s">
        <v>202</v>
      </c>
      <c r="R45" s="11">
        <v>243743</v>
      </c>
    </row>
    <row r="47" spans="1:18" ht="24">
      <c r="A47" s="1" t="s">
        <v>134</v>
      </c>
      <c r="B47" s="1" t="s">
        <v>135</v>
      </c>
      <c r="C47" s="1" t="s">
        <v>136</v>
      </c>
      <c r="D47" s="1" t="s">
        <v>137</v>
      </c>
      <c r="E47" s="1" t="s">
        <v>138</v>
      </c>
      <c r="F47" s="1" t="s">
        <v>47</v>
      </c>
      <c r="G47" s="12" t="s">
        <v>203</v>
      </c>
      <c r="H47" s="9">
        <v>301000</v>
      </c>
      <c r="I47" s="1" t="s">
        <v>146</v>
      </c>
      <c r="J47" s="10" t="s">
        <v>199</v>
      </c>
      <c r="K47" s="1" t="s">
        <v>133</v>
      </c>
      <c r="L47" s="9">
        <v>300000</v>
      </c>
      <c r="M47" s="9">
        <v>300000</v>
      </c>
      <c r="N47" s="13">
        <v>363560001045</v>
      </c>
      <c r="O47" s="10" t="s">
        <v>160</v>
      </c>
      <c r="P47" s="1">
        <v>67039277767</v>
      </c>
      <c r="Q47" s="10" t="s">
        <v>202</v>
      </c>
      <c r="R47" s="11">
        <v>243743</v>
      </c>
    </row>
    <row r="49" spans="1:18" ht="24">
      <c r="A49" s="1" t="s">
        <v>134</v>
      </c>
      <c r="B49" s="1" t="s">
        <v>135</v>
      </c>
      <c r="C49" s="1" t="s">
        <v>136</v>
      </c>
      <c r="D49" s="1" t="s">
        <v>137</v>
      </c>
      <c r="E49" s="1" t="s">
        <v>138</v>
      </c>
      <c r="F49" s="1" t="s">
        <v>47</v>
      </c>
      <c r="G49" s="14" t="s">
        <v>204</v>
      </c>
      <c r="H49" s="15">
        <v>116000</v>
      </c>
      <c r="I49" s="1" t="s">
        <v>146</v>
      </c>
      <c r="J49" s="10" t="s">
        <v>141</v>
      </c>
      <c r="K49" s="1" t="s">
        <v>133</v>
      </c>
      <c r="L49" s="9">
        <v>116000</v>
      </c>
      <c r="M49" s="9">
        <v>115000</v>
      </c>
      <c r="N49" s="7">
        <v>363565000063</v>
      </c>
      <c r="O49" s="10" t="s">
        <v>205</v>
      </c>
      <c r="P49" s="1">
        <v>67029145181</v>
      </c>
      <c r="Q49" s="8">
        <v>243954</v>
      </c>
      <c r="R49" s="10" t="s">
        <v>206</v>
      </c>
    </row>
    <row r="51" spans="1:18" ht="24">
      <c r="A51" s="1" t="s">
        <v>134</v>
      </c>
      <c r="B51" s="1" t="s">
        <v>135</v>
      </c>
      <c r="C51" s="1" t="s">
        <v>136</v>
      </c>
      <c r="D51" s="1" t="s">
        <v>137</v>
      </c>
      <c r="E51" s="1" t="s">
        <v>138</v>
      </c>
      <c r="F51" s="1" t="s">
        <v>47</v>
      </c>
      <c r="G51" s="1" t="s">
        <v>207</v>
      </c>
      <c r="H51" s="9">
        <v>3500</v>
      </c>
      <c r="I51" s="1" t="s">
        <v>146</v>
      </c>
      <c r="J51" s="10" t="s">
        <v>141</v>
      </c>
      <c r="K51" s="1" t="s">
        <v>133</v>
      </c>
      <c r="L51" s="9">
        <v>3500</v>
      </c>
      <c r="M51" s="9">
        <v>3500</v>
      </c>
      <c r="N51" s="16">
        <v>363561000221</v>
      </c>
      <c r="O51" s="1" t="s">
        <v>210</v>
      </c>
      <c r="P51" s="1">
        <v>67019120131</v>
      </c>
      <c r="Q51" s="10" t="s">
        <v>208</v>
      </c>
      <c r="R51" s="10" t="s">
        <v>209</v>
      </c>
    </row>
    <row r="53" spans="1:18" ht="24">
      <c r="A53" s="1" t="s">
        <v>134</v>
      </c>
      <c r="B53" s="1" t="s">
        <v>135</v>
      </c>
      <c r="C53" s="1" t="s">
        <v>136</v>
      </c>
      <c r="D53" s="1" t="s">
        <v>137</v>
      </c>
      <c r="E53" s="1" t="s">
        <v>138</v>
      </c>
      <c r="F53" s="1" t="s">
        <v>47</v>
      </c>
      <c r="G53" s="17" t="s">
        <v>211</v>
      </c>
      <c r="H53" s="9">
        <v>20000</v>
      </c>
      <c r="I53" s="1" t="s">
        <v>146</v>
      </c>
      <c r="J53" s="10" t="s">
        <v>141</v>
      </c>
      <c r="K53" s="1" t="s">
        <v>133</v>
      </c>
      <c r="L53" s="9">
        <v>20000</v>
      </c>
      <c r="M53" s="9">
        <v>20000</v>
      </c>
      <c r="N53" s="7">
        <v>365563000742</v>
      </c>
      <c r="O53" s="1" t="s">
        <v>212</v>
      </c>
      <c r="P53" s="1">
        <v>17019207575</v>
      </c>
      <c r="Q53" s="10" t="s">
        <v>213</v>
      </c>
      <c r="R53" s="10" t="s">
        <v>209</v>
      </c>
    </row>
    <row r="55" spans="1:18" ht="24">
      <c r="A55" s="1" t="s">
        <v>134</v>
      </c>
      <c r="B55" s="1" t="s">
        <v>135</v>
      </c>
      <c r="C55" s="1" t="s">
        <v>136</v>
      </c>
      <c r="D55" s="1" t="s">
        <v>137</v>
      </c>
      <c r="E55" s="1" t="s">
        <v>138</v>
      </c>
      <c r="F55" s="1" t="s">
        <v>47</v>
      </c>
      <c r="G55" s="1" t="s">
        <v>214</v>
      </c>
      <c r="H55" s="9">
        <v>4100</v>
      </c>
      <c r="I55" s="1" t="s">
        <v>146</v>
      </c>
      <c r="J55" s="10" t="s">
        <v>141</v>
      </c>
      <c r="K55" s="1" t="s">
        <v>133</v>
      </c>
      <c r="L55" s="9">
        <v>4100</v>
      </c>
      <c r="M55" s="9">
        <v>4100</v>
      </c>
      <c r="N55" s="7">
        <v>365563000742</v>
      </c>
      <c r="O55" s="10" t="s">
        <v>212</v>
      </c>
      <c r="P55" s="10">
        <v>66129211825</v>
      </c>
      <c r="Q55" s="10" t="s">
        <v>215</v>
      </c>
      <c r="R55" s="10" t="s">
        <v>216</v>
      </c>
    </row>
    <row r="57" spans="1:18" ht="24">
      <c r="A57" s="1" t="s">
        <v>134</v>
      </c>
      <c r="B57" s="1" t="s">
        <v>135</v>
      </c>
      <c r="C57" s="1" t="s">
        <v>136</v>
      </c>
      <c r="D57" s="1" t="s">
        <v>137</v>
      </c>
      <c r="E57" s="1" t="s">
        <v>138</v>
      </c>
      <c r="F57" s="1" t="s">
        <v>47</v>
      </c>
      <c r="G57" s="1" t="s">
        <v>217</v>
      </c>
      <c r="H57" s="9">
        <v>7500</v>
      </c>
      <c r="I57" s="1" t="s">
        <v>146</v>
      </c>
      <c r="J57" s="10" t="s">
        <v>141</v>
      </c>
      <c r="K57" s="1" t="s">
        <v>133</v>
      </c>
      <c r="L57" s="9">
        <v>7500</v>
      </c>
      <c r="M57" s="9">
        <v>7500</v>
      </c>
      <c r="N57" s="7">
        <v>365563000742</v>
      </c>
      <c r="O57" s="10" t="s">
        <v>212</v>
      </c>
      <c r="P57" s="1">
        <v>66129214644</v>
      </c>
      <c r="Q57" s="10" t="s">
        <v>215</v>
      </c>
      <c r="R57" s="10" t="s">
        <v>216</v>
      </c>
    </row>
    <row r="59" spans="1:18" ht="24">
      <c r="A59" s="1" t="s">
        <v>134</v>
      </c>
      <c r="B59" s="1" t="s">
        <v>135</v>
      </c>
      <c r="C59" s="1" t="s">
        <v>136</v>
      </c>
      <c r="D59" s="1" t="s">
        <v>137</v>
      </c>
      <c r="E59" s="1" t="s">
        <v>138</v>
      </c>
      <c r="F59" s="1" t="s">
        <v>47</v>
      </c>
      <c r="G59" s="1" t="s">
        <v>211</v>
      </c>
      <c r="H59" s="9">
        <v>24000</v>
      </c>
      <c r="I59" s="1" t="s">
        <v>146</v>
      </c>
      <c r="J59" s="10" t="s">
        <v>141</v>
      </c>
      <c r="K59" s="1" t="s">
        <v>133</v>
      </c>
      <c r="L59" s="9">
        <v>24000</v>
      </c>
      <c r="M59" s="9">
        <v>24000</v>
      </c>
      <c r="N59" s="7">
        <v>365563000742</v>
      </c>
      <c r="O59" s="10" t="s">
        <v>212</v>
      </c>
      <c r="P59" s="1">
        <v>67019207595</v>
      </c>
      <c r="Q59" s="10" t="s">
        <v>213</v>
      </c>
      <c r="R59" s="10" t="s">
        <v>209</v>
      </c>
    </row>
    <row r="61" spans="1:18" ht="24">
      <c r="A61" s="1" t="s">
        <v>134</v>
      </c>
      <c r="B61" s="1" t="s">
        <v>135</v>
      </c>
      <c r="C61" s="1" t="s">
        <v>136</v>
      </c>
      <c r="D61" s="1" t="s">
        <v>137</v>
      </c>
      <c r="E61" s="1" t="s">
        <v>138</v>
      </c>
      <c r="F61" s="1" t="s">
        <v>47</v>
      </c>
      <c r="G61" s="1" t="s">
        <v>218</v>
      </c>
      <c r="H61" s="9">
        <v>5000</v>
      </c>
      <c r="I61" s="1" t="s">
        <v>146</v>
      </c>
      <c r="J61" s="10" t="s">
        <v>141</v>
      </c>
      <c r="K61" s="1" t="s">
        <v>133</v>
      </c>
      <c r="L61" s="9">
        <v>5000</v>
      </c>
      <c r="M61" s="9">
        <v>5000</v>
      </c>
      <c r="N61" s="7">
        <v>365563000742</v>
      </c>
      <c r="O61" s="10" t="s">
        <v>212</v>
      </c>
      <c r="P61" s="1">
        <v>67019230248</v>
      </c>
      <c r="Q61" s="10" t="s">
        <v>213</v>
      </c>
      <c r="R61" s="10" t="s">
        <v>209</v>
      </c>
    </row>
    <row r="63" spans="1:18" ht="24">
      <c r="A63" s="1" t="s">
        <v>134</v>
      </c>
      <c r="B63" s="1" t="s">
        <v>135</v>
      </c>
      <c r="C63" s="1" t="s">
        <v>136</v>
      </c>
      <c r="D63" s="1" t="s">
        <v>137</v>
      </c>
      <c r="E63" s="1" t="s">
        <v>138</v>
      </c>
      <c r="F63" s="1" t="s">
        <v>47</v>
      </c>
      <c r="G63" s="1" t="s">
        <v>214</v>
      </c>
      <c r="H63" s="9">
        <v>8000</v>
      </c>
      <c r="I63" s="1" t="s">
        <v>146</v>
      </c>
      <c r="J63" s="10" t="s">
        <v>141</v>
      </c>
      <c r="K63" s="1" t="s">
        <v>133</v>
      </c>
      <c r="L63" s="9">
        <v>8000</v>
      </c>
      <c r="M63" s="9">
        <v>8000</v>
      </c>
      <c r="N63" s="7">
        <v>365563000742</v>
      </c>
      <c r="O63" s="10" t="s">
        <v>212</v>
      </c>
      <c r="P63" s="1">
        <v>66129215624</v>
      </c>
      <c r="Q63" s="10" t="s">
        <v>215</v>
      </c>
      <c r="R63" s="10" t="s">
        <v>216</v>
      </c>
    </row>
    <row r="65" spans="1:18" ht="24">
      <c r="A65" s="1" t="s">
        <v>134</v>
      </c>
      <c r="B65" s="1" t="s">
        <v>135</v>
      </c>
      <c r="C65" s="1" t="s">
        <v>136</v>
      </c>
      <c r="D65" s="1" t="s">
        <v>137</v>
      </c>
      <c r="E65" s="1" t="s">
        <v>138</v>
      </c>
      <c r="F65" s="1" t="s">
        <v>47</v>
      </c>
      <c r="G65" s="1" t="s">
        <v>221</v>
      </c>
      <c r="H65" s="9">
        <v>1800</v>
      </c>
      <c r="I65" s="1" t="s">
        <v>146</v>
      </c>
      <c r="J65" s="10" t="s">
        <v>141</v>
      </c>
      <c r="K65" s="1" t="s">
        <v>133</v>
      </c>
      <c r="L65" s="9">
        <v>1800</v>
      </c>
      <c r="M65" s="9">
        <v>1800</v>
      </c>
      <c r="N65" s="7">
        <v>363560001045</v>
      </c>
      <c r="O65" s="1" t="s">
        <v>160</v>
      </c>
      <c r="P65" s="1">
        <v>67029294471</v>
      </c>
      <c r="Q65" s="10" t="s">
        <v>219</v>
      </c>
      <c r="R65" s="10" t="s">
        <v>220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KITCOM SHOP</cp:lastModifiedBy>
  <dcterms:created xsi:type="dcterms:W3CDTF">2023-09-21T14:37:46Z</dcterms:created>
  <dcterms:modified xsi:type="dcterms:W3CDTF">2024-04-10T09:36:11Z</dcterms:modified>
  <cp:category/>
  <cp:version/>
  <cp:contentType/>
  <cp:contentStatus/>
</cp:coreProperties>
</file>